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스마트모빌리티 공학부\2022학년도 관련문서\교무처\기계자동차중간고사 시간표\중간고사 시간표\"/>
    </mc:Choice>
  </mc:AlternateContent>
  <bookViews>
    <workbookView xWindow="28680" yWindow="-120" windowWidth="29040" windowHeight="16440" firstSheet="1" activeTab="2"/>
  </bookViews>
  <sheets>
    <sheet name="작년시간표" sheetId="5" state="hidden" r:id="rId1"/>
    <sheet name="시간표" sheetId="8" r:id="rId2"/>
    <sheet name="중간고사시간표" sheetId="10" r:id="rId3"/>
  </sheets>
  <definedNames>
    <definedName name="_xlnm.Print_Area" localSheetId="0">작년시간표!$A$1:$BZ$18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U10" authorId="0" shapeId="0">
      <text>
        <r>
          <rPr>
            <b/>
            <sz val="13"/>
            <color indexed="81"/>
            <rFont val="돋움"/>
            <family val="3"/>
            <charset val="129"/>
          </rPr>
          <t>MY 시리즈는 지도교수님 확인 후 수강신청</t>
        </r>
      </text>
    </comment>
  </commentList>
</comments>
</file>

<file path=xl/sharedStrings.xml><?xml version="1.0" encoding="utf-8"?>
<sst xmlns="http://schemas.openxmlformats.org/spreadsheetml/2006/main" count="533" uniqueCount="282">
  <si>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</si>
  <si>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</si>
  <si>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</si>
  <si>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</si>
  <si>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</si>
  <si>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</si>
  <si>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</si>
  <si>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</si>
  <si>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</si>
  <si>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</si>
  <si>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</si>
  <si>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</si>
  <si>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</si>
  <si>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</si>
  <si>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</si>
  <si>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</si>
  <si>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</si>
  <si>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</si>
  <si>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</si>
  <si>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</si>
  <si>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</si>
  <si>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</si>
  <si>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</si>
  <si>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</si>
  <si>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</si>
  <si>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</si>
  <si>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</si>
  <si>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</si>
  <si>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</si>
  <si>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</si>
  <si>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</si>
  <si>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</si>
  <si>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</si>
  <si>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</si>
  <si>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</si>
  <si>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</si>
  <si>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</si>
  <si>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</si>
  <si>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</si>
  <si>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</si>
  <si>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</si>
  <si>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</si>
  <si>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</si>
  <si>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</si>
  <si>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</si>
  <si>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</si>
  <si>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</si>
  <si>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</si>
  <si>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</si>
  <si>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</si>
  <si>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</si>
  <si>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</si>
  <si>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</si>
  <si>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</si>
  <si>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</si>
  <si>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</si>
  <si>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</si>
  <si>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</si>
  <si>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</si>
  <si>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</si>
  <si>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</si>
  <si>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</si>
  <si>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</si>
  <si>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</si>
  <si>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</si>
  <si>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</si>
  <si>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</si>
  <si>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</si>
  <si>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</si>
  <si>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</si>
  <si>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</si>
  <si>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</si>
  <si>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</si>
  <si>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</si>
  <si>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</si>
  <si>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</si>
  <si>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</si>
  <si>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</si>
  <si>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</si>
  <si>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</si>
  <si>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</si>
  <si>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</si>
  <si>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</si>
  <si>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</si>
  <si>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</si>
  <si>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</si>
  <si>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</si>
  <si>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</si>
  <si>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</si>
  <si>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</si>
  <si>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</si>
  <si>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</si>
  <si>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</si>
  <si>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</si>
  <si>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</si>
  <si>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</si>
  <si>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</si>
  <si>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</si>
  <si>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</si>
  <si>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</si>
  <si>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</si>
  <si>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</si>
  <si>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</si>
  <si>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</si>
  <si>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</si>
  <si>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</si>
  <si>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</si>
  <si>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</si>
  <si>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</si>
  <si>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</si>
  <si>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</si>
  <si>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</si>
  <si>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</si>
  <si>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</si>
  <si>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</si>
  <si>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</si>
  <si>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</si>
  <si>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</si>
  <si>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</si>
  <si>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</si>
  <si>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</si>
  <si>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</si>
  <si>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</si>
  <si>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</si>
  <si>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</si>
  <si>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</si>
  <si>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</si>
  <si>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</si>
  <si>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</si>
  <si>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</si>
  <si>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</si>
  <si>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</si>
  <si>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</si>
  <si>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</si>
  <si>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t>시스템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</si>
  <si>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</si>
  <si>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t>대학 수학(2)
최두일
C603</t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</si>
  <si>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</si>
  <si>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</si>
  <si>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</si>
  <si>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</si>
  <si>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</si>
  <si>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</si>
  <si>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</si>
  <si>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</si>
  <si>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</si>
  <si>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</si>
  <si>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</si>
  <si>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</si>
  <si>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</si>
  <si>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대면</t>
    <phoneticPr fontId="3" type="noConversion"/>
  </si>
  <si>
    <t>교양 및 기초</t>
    <phoneticPr fontId="3" type="noConversion"/>
  </si>
  <si>
    <t>영어회화(2)
데이비드 R311, 11분반
안토니 R103, 12분반
알버트 R102, 13분반</t>
    <phoneticPr fontId="3" type="noConversion"/>
  </si>
  <si>
    <t>사고와표현 : 말하기와 듣기
송소연 R308, 1분반
윤혜영 R306, 2분반</t>
    <phoneticPr fontId="3" type="noConversion"/>
  </si>
  <si>
    <t>대학영어(2)
박현숙 R312, 14분반
신소나 R407, 15분반</t>
    <phoneticPr fontId="3" type="noConversion"/>
  </si>
  <si>
    <t>대학 수학(2)
최두일
C603</t>
    <phoneticPr fontId="3" type="noConversion"/>
  </si>
  <si>
    <t>3-D CAD/CAM
권재욱
N224</t>
    <phoneticPr fontId="3" type="noConversion"/>
  </si>
  <si>
    <t>기계공작법
이주성
N218</t>
    <phoneticPr fontId="3" type="noConversion"/>
  </si>
  <si>
    <t>자작차제작 및 경주
엄정식 
N118</t>
    <phoneticPr fontId="3" type="noConversion"/>
  </si>
  <si>
    <t>기계공학실험
임태수
N131</t>
    <phoneticPr fontId="3" type="noConversion"/>
  </si>
  <si>
    <t>STEAM융합설계(2)
금성민 N125
이항수 N127
함주혁 C201</t>
    <phoneticPr fontId="3" type="noConversion"/>
  </si>
  <si>
    <t>MY Portpolio(2)
금성민N216, 김경표N127
박준상N118, 심이레N117
고국원N217, 장성국N132-1
조장현N125, 홍성철N229
정동훈N224, 김광수N116 
신영섭C201, 함주혁N215</t>
    <phoneticPr fontId="3" type="noConversion"/>
  </si>
  <si>
    <t>MY Dream(2)
금성민N216, 박준상N118
심이레N117, 고국원N217
조장현N125, 홍성철N229
강신한N127, 정동훈N224
장성국N132-1, 함주혁N215 
신영섭C201, 김광수N116</t>
    <phoneticPr fontId="3" type="noConversion"/>
  </si>
  <si>
    <t>MY Life(2)
금성민N216, 강신한N127
박준상N118, 심이레N117
고국원N217, 조장현N125
홍성철N229, 정동훈N224
장성국N132-1, 함주혁N215 
신영섭C201, 김광수N116</t>
    <phoneticPr fontId="3" type="noConversion"/>
  </si>
  <si>
    <t>취업실무(2)
강신한N218, 금성민N216, 
김경표N127, 박준상N118 
심이레N117, 장성국N132-1
정동훈N224, 조장현N125
홍성철N229</t>
    <phoneticPr fontId="3" type="noConversion"/>
  </si>
  <si>
    <t>일반물리학2)
심이레
N117</t>
    <phoneticPr fontId="3" type="noConversion"/>
  </si>
  <si>
    <t>컴퓨팅적 사고와 프로그래밍(1)
고국원
C207</t>
    <phoneticPr fontId="3" type="noConversion"/>
  </si>
  <si>
    <t>2(코로나 유행시 
2대면수업일)</t>
    <phoneticPr fontId="3" type="noConversion"/>
  </si>
  <si>
    <t>1(코로나 유행시
 1대면수업일)</t>
    <phoneticPr fontId="3" type="noConversion"/>
  </si>
  <si>
    <t>2(코로나 유행시
 1대면수업일)</t>
    <phoneticPr fontId="3" type="noConversion"/>
  </si>
  <si>
    <t>1(코로나 유행시
2대면수업일)</t>
    <phoneticPr fontId="3" type="noConversion"/>
  </si>
  <si>
    <t>4(코로나 유행시
 2대면수업일)</t>
    <phoneticPr fontId="3" type="noConversion"/>
  </si>
  <si>
    <t>3(코로나 유행시
 1대면수업일)</t>
    <phoneticPr fontId="3" type="noConversion"/>
  </si>
  <si>
    <t>4(코로나 유행시
 1대면수업일)</t>
    <phoneticPr fontId="3" type="noConversion"/>
  </si>
  <si>
    <t>3(코로나 유행시
 2대면수업일)</t>
    <phoneticPr fontId="3" type="noConversion"/>
  </si>
  <si>
    <t>동역학
조장현
N216</t>
    <phoneticPr fontId="3" type="noConversion"/>
  </si>
  <si>
    <t>자동차공학
장성국
N117</t>
    <phoneticPr fontId="3" type="noConversion"/>
  </si>
  <si>
    <t>유체역학
박준상
N218</t>
    <phoneticPr fontId="3" type="noConversion"/>
  </si>
  <si>
    <t>재료역학응용
김경표
N216</t>
    <phoneticPr fontId="3" type="noConversion"/>
  </si>
  <si>
    <t>수치해석
장성국
N132-1</t>
    <phoneticPr fontId="3" type="noConversion"/>
  </si>
  <si>
    <t>기계시스템설계
김경표
N217</t>
    <phoneticPr fontId="3" type="noConversion"/>
  </si>
  <si>
    <t>센서 및 계측공학
홍성철
N217</t>
    <phoneticPr fontId="3" type="noConversion"/>
  </si>
  <si>
    <t>열전달
금성민
N132-1</t>
    <phoneticPr fontId="3" type="noConversion"/>
  </si>
  <si>
    <t>프로젝트설계
이항수
N217</t>
  </si>
  <si>
    <t>프로젝트설계
강신한
N216</t>
    <phoneticPr fontId="3" type="noConversion"/>
  </si>
  <si>
    <t>PLC
정동훈
N224</t>
    <phoneticPr fontId="3" type="noConversion"/>
  </si>
  <si>
    <t>컴퓨터응용설계(1)
강신한
N224</t>
    <phoneticPr fontId="3" type="noConversion"/>
  </si>
  <si>
    <t>동력시스템 설계
정동훈
N217</t>
    <phoneticPr fontId="3" type="noConversion"/>
  </si>
  <si>
    <t>스마트자동차
엄정식
N117</t>
    <phoneticPr fontId="3" type="noConversion"/>
  </si>
  <si>
    <t>동력 및 구동시스템
정동훈
N217</t>
    <phoneticPr fontId="3" type="noConversion"/>
  </si>
  <si>
    <t>동력시스템 설계
정동훈
N118</t>
    <phoneticPr fontId="3" type="noConversion"/>
  </si>
  <si>
    <t>제어공학
정동훈
N217</t>
    <phoneticPr fontId="3" type="noConversion"/>
  </si>
  <si>
    <t>기계설계(2)
강신한
N216</t>
    <phoneticPr fontId="3" type="noConversion"/>
  </si>
  <si>
    <t>기계진동학
홍성철
N118</t>
    <phoneticPr fontId="3" type="noConversion"/>
  </si>
  <si>
    <t>센서 및 계측공학
홍성철
N118</t>
    <phoneticPr fontId="3" type="noConversion"/>
  </si>
  <si>
    <t>기계설계(2)
강신한
N127</t>
    <phoneticPr fontId="3" type="noConversion"/>
  </si>
  <si>
    <t>캡스톤디자인(2)
강신한 N127</t>
    <phoneticPr fontId="3" type="noConversion"/>
  </si>
  <si>
    <t>캡스톤디자인(2)
홍성철 N125</t>
    <phoneticPr fontId="3" type="noConversion"/>
  </si>
  <si>
    <t>캡스톤디자인(2)
홍성철 N125(기계)
이항수 N127(자차)</t>
    <phoneticPr fontId="3" type="noConversion"/>
  </si>
  <si>
    <t>공학과 사회환경
강남수
R306</t>
    <phoneticPr fontId="3" type="noConversion"/>
  </si>
  <si>
    <t>재료역학응용
장성국
N132-1</t>
    <phoneticPr fontId="3" type="noConversion"/>
  </si>
  <si>
    <t>동역학
심이레
N216</t>
    <phoneticPr fontId="3" type="noConversion"/>
  </si>
  <si>
    <t>동력 및 구동시스템
정동훈
N118</t>
    <phoneticPr fontId="3" type="noConversion"/>
  </si>
  <si>
    <t>수치해석
심이레
N117</t>
    <phoneticPr fontId="3" type="noConversion"/>
  </si>
  <si>
    <t xml:space="preserve">일반물리학(2)
심이레
N117
</t>
    <phoneticPr fontId="3" type="noConversion"/>
  </si>
  <si>
    <t>일반물리학실험(2)
노태호
L204</t>
    <phoneticPr fontId="3" type="noConversion"/>
  </si>
  <si>
    <t>냉동공조시스템
금성민
N132-1</t>
    <phoneticPr fontId="3" type="noConversion"/>
  </si>
  <si>
    <t>냉동 및 공기조화
금성민
N132-1</t>
    <phoneticPr fontId="3" type="noConversion"/>
  </si>
  <si>
    <t>공조시스템
금성민
N132-1</t>
    <phoneticPr fontId="3" type="noConversion"/>
  </si>
  <si>
    <t>냉동 및 공기조화
금성민
N117</t>
    <phoneticPr fontId="3" type="noConversion"/>
  </si>
  <si>
    <t>냉동공조시스템
금성민
N118</t>
    <phoneticPr fontId="3" type="noConversion"/>
  </si>
  <si>
    <t>메카트로닉스개론
조장현
C207</t>
    <phoneticPr fontId="3" type="noConversion"/>
  </si>
  <si>
    <t>유체역학
박준상
N118</t>
    <phoneticPr fontId="3" type="noConversion"/>
  </si>
  <si>
    <t xml:space="preserve">일반물리학실험(2)
노태호
L204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</si>
  <si>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</si>
  <si>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</si>
  <si>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</si>
  <si>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</si>
  <si>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</si>
  <si>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일반물리학2)
심이레
N132-1</t>
    <phoneticPr fontId="3" type="noConversion"/>
  </si>
  <si>
    <t>공조시스템
금성민
N118</t>
    <phoneticPr fontId="3" type="noConversion"/>
  </si>
  <si>
    <t>스마트팩토리
강신한
N224</t>
    <phoneticPr fontId="3" type="noConversion"/>
  </si>
  <si>
    <t>2022.10.20. (목)</t>
    <phoneticPr fontId="3" type="noConversion"/>
  </si>
  <si>
    <t>2022.10.21. (금)</t>
    <phoneticPr fontId="3" type="noConversion"/>
  </si>
  <si>
    <t>2022.10.24. (월)</t>
    <phoneticPr fontId="3" type="noConversion"/>
  </si>
  <si>
    <t>2022.10.25. (화)</t>
    <phoneticPr fontId="3" type="noConversion"/>
  </si>
  <si>
    <t>2022.10.26. (수)</t>
    <phoneticPr fontId="3" type="noConversion"/>
  </si>
  <si>
    <r>
      <rPr>
        <b/>
        <u/>
        <sz val="55"/>
        <rFont val="HY울릉도M"/>
        <family val="1"/>
        <charset val="129"/>
      </rPr>
      <t xml:space="preserve"> 중 간 고 사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</si>
  <si>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금성민    교수님</t>
    <phoneticPr fontId="3" type="noConversion"/>
  </si>
  <si>
    <t>강신한        교수님</t>
    <phoneticPr fontId="3" type="noConversion"/>
  </si>
  <si>
    <t>김경표    교수님</t>
    <phoneticPr fontId="3" type="noConversion"/>
  </si>
  <si>
    <t>박준상     교수님</t>
    <phoneticPr fontId="3" type="noConversion"/>
  </si>
  <si>
    <t>심이레    교수님</t>
    <phoneticPr fontId="3" type="noConversion"/>
  </si>
  <si>
    <t>이항수    교수님</t>
    <phoneticPr fontId="3" type="noConversion"/>
  </si>
  <si>
    <t>장성국      교수님</t>
    <phoneticPr fontId="3" type="noConversion"/>
  </si>
  <si>
    <t>조장현   교수님</t>
    <phoneticPr fontId="3" type="noConversion"/>
  </si>
  <si>
    <t>홍성철    교수님</t>
    <phoneticPr fontId="3" type="noConversion"/>
  </si>
  <si>
    <t>정동훈   교수님</t>
    <phoneticPr fontId="3" type="noConversion"/>
  </si>
  <si>
    <t>고국원   교수님</t>
    <phoneticPr fontId="3" type="noConversion"/>
  </si>
  <si>
    <t>권재욱  교수님</t>
    <phoneticPr fontId="3" type="noConversion"/>
  </si>
  <si>
    <t>이주성 교수님</t>
    <phoneticPr fontId="3" type="noConversion"/>
  </si>
  <si>
    <t>노태호  교수님</t>
    <phoneticPr fontId="3" type="noConversion"/>
  </si>
  <si>
    <t>임태수   교수님</t>
    <phoneticPr fontId="3" type="noConversion"/>
  </si>
  <si>
    <t>손진국  교수님</t>
    <phoneticPr fontId="3" type="noConversion"/>
  </si>
  <si>
    <t>최두일  교수님</t>
    <phoneticPr fontId="3" type="noConversion"/>
  </si>
  <si>
    <t>(박준상)
 유체역학                N218-0                       N118-0</t>
    <phoneticPr fontId="3" type="noConversion"/>
  </si>
  <si>
    <t>(장성국)
 자동차공학 N117-0</t>
    <phoneticPr fontId="3" type="noConversion"/>
  </si>
  <si>
    <t>(김경표)
기계시스템설계
N217
N218</t>
    <phoneticPr fontId="3" type="noConversion"/>
  </si>
  <si>
    <t>(강신한)
컴퓨터응용설계(1) N224-0</t>
    <phoneticPr fontId="3" type="noConversion"/>
  </si>
  <si>
    <t>(금성민)  
냉동 및 공기조화  N132-1</t>
    <phoneticPr fontId="3" type="noConversion"/>
  </si>
  <si>
    <t>(장성국)
 재료역학응용      N132-1</t>
    <phoneticPr fontId="3" type="noConversion"/>
  </si>
  <si>
    <t>(김경표)
재료역학응용
N218</t>
    <phoneticPr fontId="3" type="noConversion"/>
  </si>
  <si>
    <t>(강신한)
스마트팩토리 N224-0</t>
    <phoneticPr fontId="3" type="noConversion"/>
  </si>
  <si>
    <t>(노태호)
                 일반물리학실험(2)  
N117
N118</t>
    <phoneticPr fontId="3" type="noConversion"/>
  </si>
  <si>
    <t>(최두일)
  대학수학     R303</t>
    <phoneticPr fontId="3" type="noConversion"/>
  </si>
  <si>
    <t>(심이레) 
 수치해석  N117-1</t>
    <phoneticPr fontId="3" type="noConversion"/>
  </si>
  <si>
    <t>(임태수)
기계공학실험 C207</t>
    <phoneticPr fontId="3" type="noConversion"/>
  </si>
  <si>
    <t>(이주성)
기계공작법    N218</t>
    <phoneticPr fontId="3" type="noConversion"/>
  </si>
  <si>
    <t>(이주성)
 금형설계 N217</t>
    <phoneticPr fontId="3" type="noConversion"/>
  </si>
  <si>
    <t>(홍성철) 
센서 및 계측공학 N118-0</t>
    <phoneticPr fontId="3" type="noConversion"/>
  </si>
  <si>
    <t>(장성국)   
수치해석   N132-1</t>
    <phoneticPr fontId="3" type="noConversion"/>
  </si>
  <si>
    <t>(금성민) 
열전달 N132-1</t>
    <phoneticPr fontId="3" type="noConversion"/>
  </si>
  <si>
    <t>(강신한)
 기계설계(2) N224-0</t>
    <phoneticPr fontId="3" type="noConversion"/>
  </si>
  <si>
    <t>(손진국)
 신재생에너지  N218-0</t>
    <phoneticPr fontId="3" type="noConversion"/>
  </si>
  <si>
    <t>(이항수)
 프로젝트설계 N227</t>
    <phoneticPr fontId="3" type="noConversion"/>
  </si>
  <si>
    <t>(강신한)
 프로젝트설계 N216-0</t>
    <phoneticPr fontId="3" type="noConversion"/>
  </si>
  <si>
    <t>(이항수)
 프로젝트설계 N227</t>
    <phoneticPr fontId="3" type="noConversion"/>
  </si>
  <si>
    <t>(박준상)
 공업수학(2)  N218 N217</t>
    <phoneticPr fontId="3" type="noConversion"/>
  </si>
  <si>
    <t>(홍성철)
 기계진동학 N118-0</t>
    <phoneticPr fontId="3" type="noConversion"/>
  </si>
  <si>
    <t>(권재욱)
    3-D CAD/CAM  C207       N118-0</t>
    <phoneticPr fontId="3" type="noConversion"/>
  </si>
  <si>
    <t>(권재욱)
3-D CAD/CAM  N224-0        N118-0</t>
    <phoneticPr fontId="3" type="noConversion"/>
  </si>
  <si>
    <t>(금성민)
  냉동공조시스템  N132-1</t>
    <phoneticPr fontId="3" type="noConversion"/>
  </si>
  <si>
    <t>(정동훈)
동력 및 구동시스템
N218-0</t>
  </si>
  <si>
    <t>(정동훈)
PLC
N130</t>
    <phoneticPr fontId="3" type="noConversion"/>
  </si>
  <si>
    <t>(정동훈)
제어공학
N132-1</t>
    <phoneticPr fontId="3" type="noConversion"/>
  </si>
  <si>
    <t>(금성민)
 공조시스템  N117-0</t>
    <phoneticPr fontId="3" type="noConversion"/>
  </si>
  <si>
    <r>
      <t>(</t>
    </r>
    <r>
      <rPr>
        <b/>
        <sz val="10"/>
        <color indexed="63"/>
        <rFont val="맑은 고딕"/>
        <family val="3"/>
        <charset val="129"/>
        <scheme val="major"/>
      </rPr>
      <t>이항수, 금성민, 함주혁</t>
    </r>
    <r>
      <rPr>
        <sz val="10"/>
        <color indexed="63"/>
        <rFont val="맑은 고딕"/>
        <family val="3"/>
        <charset val="129"/>
        <scheme val="major"/>
      </rPr>
      <t>)
 STEAM융합설계(2) N127, N125, C201</t>
    </r>
    <phoneticPr fontId="3" type="noConversion"/>
  </si>
  <si>
    <t>(심이레)
          동역학N216-0</t>
    <phoneticPr fontId="3" type="noConversion"/>
  </si>
  <si>
    <t>(심이레)
 일반물리학(2) 
N218</t>
    <phoneticPr fontId="3" type="noConversion"/>
  </si>
  <si>
    <t>(조장현 )  
동역학            N218      N216</t>
  </si>
  <si>
    <t>2022.10.27(목)</t>
    <phoneticPr fontId="3" type="noConversion"/>
  </si>
  <si>
    <t>(고국원)
컴퓨팅적사고와프로그래밍(1)   한라관 C207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</si>
</sst>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b/>
      <sz val="13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9"/>
      <color rgb="FFFF0000"/>
      <name val="한컴 윤고딕 240"/>
      <family val="1"/>
      <charset val="129"/>
    </font>
    <font>
      <sz val="10"/>
      <color indexed="63"/>
      <name val="맑은 고딕"/>
      <family val="3"/>
      <charset val="129"/>
      <scheme val="major"/>
    </font>
    <font>
      <b/>
      <sz val="12"/>
      <name val="HY울릉도M"/>
      <family val="1"/>
      <charset val="129"/>
    </font>
    <font>
      <b/>
      <sz val="12"/>
      <color theme="1"/>
      <name val="HY울릉도M"/>
      <family val="1"/>
      <charset val="129"/>
    </font>
    <font>
      <b/>
      <sz val="10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6"/>
      <name val="한컴 윤고딕 240"/>
      <family val="1"/>
      <charset val="129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B61CE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58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0" xfId="0" applyFont="1" applyBorder="1"/>
    <xf numFmtId="0" fontId="11" fillId="0" borderId="2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1" fillId="2" borderId="10" xfId="0" applyFont="1" applyFill="1" applyBorder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/>
    <xf numFmtId="0" fontId="11" fillId="2" borderId="26" xfId="0" applyFont="1" applyFill="1" applyBorder="1" applyAlignment="1">
      <alignment vertical="center" wrapText="1"/>
    </xf>
    <xf numFmtId="0" fontId="11" fillId="0" borderId="43" xfId="0" applyFont="1" applyBorder="1"/>
    <xf numFmtId="0" fontId="11" fillId="0" borderId="17" xfId="0" applyFont="1" applyBorder="1"/>
    <xf numFmtId="0" fontId="11" fillId="2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8" xfId="0" applyFont="1" applyBorder="1"/>
    <xf numFmtId="0" fontId="0" fillId="0" borderId="10" xfId="0" applyFont="1" applyBorder="1"/>
    <xf numFmtId="0" fontId="39" fillId="11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Alignment="1"/>
    <xf numFmtId="0" fontId="11" fillId="2" borderId="43" xfId="0" applyFont="1" applyFill="1" applyBorder="1" applyAlignment="1"/>
    <xf numFmtId="0" fontId="0" fillId="2" borderId="10" xfId="0" applyFill="1" applyBorder="1" applyAlignment="1"/>
    <xf numFmtId="0" fontId="11" fillId="2" borderId="10" xfId="0" applyFont="1" applyFill="1" applyBorder="1" applyAlignment="1"/>
    <xf numFmtId="0" fontId="11" fillId="2" borderId="33" xfId="0" applyFont="1" applyFill="1" applyBorder="1" applyAlignment="1">
      <alignment vertical="center"/>
    </xf>
    <xf numFmtId="0" fontId="11" fillId="2" borderId="11" xfId="0" applyFont="1" applyFill="1" applyBorder="1" applyAlignment="1"/>
    <xf numFmtId="0" fontId="0" fillId="2" borderId="25" xfId="0" applyFill="1" applyBorder="1" applyAlignment="1"/>
    <xf numFmtId="0" fontId="11" fillId="2" borderId="24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/>
    <xf numFmtId="0" fontId="11" fillId="2" borderId="14" xfId="0" applyFont="1" applyFill="1" applyBorder="1" applyAlignment="1"/>
    <xf numFmtId="0" fontId="11" fillId="2" borderId="16" xfId="0" applyFont="1" applyFill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41" fillId="15" borderId="10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3" fillId="0" borderId="59" xfId="0" applyFont="1" applyBorder="1" applyAlignment="1">
      <alignment vertical="center"/>
    </xf>
    <xf numFmtId="0" fontId="0" fillId="0" borderId="59" xfId="0" applyBorder="1"/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45" xfId="0" applyBorder="1"/>
    <xf numFmtId="0" fontId="41" fillId="16" borderId="9" xfId="0" applyFont="1" applyFill="1" applyBorder="1" applyAlignment="1">
      <alignment vertical="center" wrapText="1"/>
    </xf>
    <xf numFmtId="0" fontId="41" fillId="2" borderId="9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/>
    </xf>
    <xf numFmtId="0" fontId="44" fillId="2" borderId="3" xfId="0" applyFont="1" applyFill="1" applyBorder="1" applyAlignment="1">
      <alignment horizontal="center" vertical="center"/>
    </xf>
    <xf numFmtId="0" fontId="44" fillId="2" borderId="51" xfId="0" applyFont="1" applyFill="1" applyBorder="1" applyAlignment="1">
      <alignment vertical="center"/>
    </xf>
    <xf numFmtId="0" fontId="44" fillId="2" borderId="2" xfId="0" applyFont="1" applyFill="1" applyBorder="1" applyAlignment="1">
      <alignment vertical="center"/>
    </xf>
    <xf numFmtId="0" fontId="46" fillId="2" borderId="3" xfId="0" applyFont="1" applyFill="1" applyBorder="1" applyAlignment="1"/>
    <xf numFmtId="0" fontId="44" fillId="2" borderId="3" xfId="0" applyFont="1" applyFill="1" applyBorder="1" applyAlignment="1"/>
    <xf numFmtId="0" fontId="44" fillId="2" borderId="4" xfId="0" applyFont="1" applyFill="1" applyBorder="1" applyAlignment="1">
      <alignment vertical="center"/>
    </xf>
    <xf numFmtId="0" fontId="44" fillId="2" borderId="17" xfId="0" applyFont="1" applyFill="1" applyBorder="1" applyAlignment="1">
      <alignment vertical="center"/>
    </xf>
    <xf numFmtId="0" fontId="44" fillId="2" borderId="18" xfId="0" applyFont="1" applyFill="1" applyBorder="1" applyAlignment="1">
      <alignment vertical="center"/>
    </xf>
    <xf numFmtId="0" fontId="44" fillId="2" borderId="18" xfId="0" applyFont="1" applyFill="1" applyBorder="1" applyAlignment="1">
      <alignment horizontal="center" vertical="center"/>
    </xf>
    <xf numFmtId="0" fontId="44" fillId="2" borderId="18" xfId="0" applyFont="1" applyFill="1" applyBorder="1" applyAlignment="1"/>
    <xf numFmtId="0" fontId="46" fillId="2" borderId="20" xfId="0" applyFont="1" applyFill="1" applyBorder="1" applyAlignment="1">
      <alignment vertical="center" wrapText="1"/>
    </xf>
    <xf numFmtId="0" fontId="46" fillId="2" borderId="0" xfId="0" applyFont="1" applyFill="1" applyBorder="1" applyAlignment="1"/>
    <xf numFmtId="0" fontId="46" fillId="2" borderId="0" xfId="0" applyFont="1" applyFill="1" applyAlignment="1"/>
    <xf numFmtId="0" fontId="44" fillId="2" borderId="26" xfId="0" applyFont="1" applyFill="1" applyBorder="1" applyAlignment="1">
      <alignment vertical="center"/>
    </xf>
    <xf numFmtId="0" fontId="44" fillId="2" borderId="43" xfId="0" applyFont="1" applyFill="1" applyBorder="1" applyAlignment="1">
      <alignment horizontal="center" vertical="center"/>
    </xf>
    <xf numFmtId="0" fontId="46" fillId="2" borderId="18" xfId="0" applyFont="1" applyFill="1" applyBorder="1" applyAlignment="1"/>
    <xf numFmtId="0" fontId="48" fillId="2" borderId="26" xfId="0" applyFont="1" applyFill="1" applyBorder="1" applyAlignment="1">
      <alignment vertical="center" wrapText="1"/>
    </xf>
    <xf numFmtId="0" fontId="44" fillId="2" borderId="43" xfId="0" applyFont="1" applyFill="1" applyBorder="1" applyAlignment="1"/>
    <xf numFmtId="0" fontId="44" fillId="2" borderId="17" xfId="0" applyFont="1" applyFill="1" applyBorder="1" applyAlignment="1"/>
    <xf numFmtId="0" fontId="44" fillId="2" borderId="19" xfId="0" applyFont="1" applyFill="1" applyBorder="1" applyAlignment="1"/>
    <xf numFmtId="0" fontId="44" fillId="2" borderId="25" xfId="0" applyFont="1" applyFill="1" applyBorder="1" applyAlignment="1">
      <alignment vertical="center"/>
    </xf>
    <xf numFmtId="0" fontId="44" fillId="2" borderId="10" xfId="0" applyFont="1" applyFill="1" applyBorder="1" applyAlignment="1">
      <alignment vertical="center"/>
    </xf>
    <xf numFmtId="0" fontId="44" fillId="2" borderId="10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vertical="center"/>
    </xf>
    <xf numFmtId="0" fontId="46" fillId="2" borderId="10" xfId="0" applyFont="1" applyFill="1" applyBorder="1" applyAlignment="1"/>
    <xf numFmtId="0" fontId="44" fillId="2" borderId="10" xfId="0" applyFont="1" applyFill="1" applyBorder="1" applyAlignment="1"/>
    <xf numFmtId="0" fontId="44" fillId="2" borderId="33" xfId="0" applyFont="1" applyFill="1" applyBorder="1" applyAlignment="1">
      <alignment vertical="center"/>
    </xf>
    <xf numFmtId="0" fontId="44" fillId="2" borderId="11" xfId="0" applyFont="1" applyFill="1" applyBorder="1" applyAlignment="1"/>
    <xf numFmtId="0" fontId="44" fillId="2" borderId="9" xfId="0" applyFont="1" applyFill="1" applyBorder="1" applyAlignment="1"/>
    <xf numFmtId="0" fontId="44" fillId="2" borderId="33" xfId="0" applyFont="1" applyFill="1" applyBorder="1" applyAlignment="1">
      <alignment vertical="center" wrapText="1"/>
    </xf>
    <xf numFmtId="0" fontId="46" fillId="2" borderId="11" xfId="0" applyFont="1" applyFill="1" applyBorder="1" applyAlignment="1"/>
    <xf numFmtId="0" fontId="44" fillId="2" borderId="25" xfId="0" applyFont="1" applyFill="1" applyBorder="1" applyAlignment="1">
      <alignment horizontal="center" vertical="center"/>
    </xf>
    <xf numFmtId="0" fontId="46" fillId="2" borderId="24" xfId="0" applyFont="1" applyFill="1" applyBorder="1" applyAlignment="1">
      <alignment vertical="center" wrapText="1"/>
    </xf>
    <xf numFmtId="0" fontId="44" fillId="2" borderId="25" xfId="0" applyFont="1" applyFill="1" applyBorder="1" applyAlignment="1"/>
    <xf numFmtId="0" fontId="44" fillId="2" borderId="33" xfId="0" applyFont="1" applyFill="1" applyBorder="1" applyAlignment="1">
      <alignment horizontal="center" vertical="center"/>
    </xf>
    <xf numFmtId="0" fontId="44" fillId="2" borderId="11" xfId="0" applyFont="1" applyFill="1" applyBorder="1" applyAlignment="1">
      <alignment horizontal="center" vertical="center"/>
    </xf>
    <xf numFmtId="0" fontId="46" fillId="19" borderId="10" xfId="0" applyFont="1" applyFill="1" applyBorder="1" applyAlignment="1">
      <alignment horizontal="center" vertical="center" wrapText="1"/>
    </xf>
    <xf numFmtId="0" fontId="44" fillId="2" borderId="25" xfId="0" applyFont="1" applyFill="1" applyBorder="1" applyAlignment="1">
      <alignment vertical="center" wrapText="1"/>
    </xf>
    <xf numFmtId="0" fontId="44" fillId="2" borderId="8" xfId="0" applyFont="1" applyFill="1" applyBorder="1" applyAlignment="1">
      <alignment vertical="center" wrapText="1"/>
    </xf>
    <xf numFmtId="0" fontId="46" fillId="2" borderId="0" xfId="0" applyFont="1" applyFill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vertical="center" wrapText="1"/>
    </xf>
    <xf numFmtId="0" fontId="47" fillId="15" borderId="10" xfId="0" applyFont="1" applyFill="1" applyBorder="1" applyAlignment="1">
      <alignment horizontal="center" vertical="center" wrapText="1"/>
    </xf>
    <xf numFmtId="0" fontId="46" fillId="2" borderId="33" xfId="0" applyFont="1" applyFill="1" applyBorder="1" applyAlignment="1"/>
    <xf numFmtId="0" fontId="45" fillId="2" borderId="10" xfId="0" applyFont="1" applyFill="1" applyBorder="1" applyAlignment="1">
      <alignment vertical="center" wrapText="1"/>
    </xf>
    <xf numFmtId="0" fontId="52" fillId="2" borderId="25" xfId="0" applyFont="1" applyFill="1" applyBorder="1" applyAlignment="1">
      <alignment vertical="center"/>
    </xf>
    <xf numFmtId="0" fontId="52" fillId="2" borderId="10" xfId="0" applyFont="1" applyFill="1" applyBorder="1" applyAlignment="1">
      <alignment vertical="center"/>
    </xf>
    <xf numFmtId="0" fontId="47" fillId="19" borderId="1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/>
    <xf numFmtId="0" fontId="45" fillId="17" borderId="10" xfId="0" applyFont="1" applyFill="1" applyBorder="1" applyAlignment="1">
      <alignment horizontal="center" vertical="center" wrapText="1"/>
    </xf>
    <xf numFmtId="0" fontId="45" fillId="16" borderId="10" xfId="0" applyFont="1" applyFill="1" applyBorder="1" applyAlignment="1">
      <alignment horizontal="center" vertical="center" wrapText="1"/>
    </xf>
    <xf numFmtId="0" fontId="52" fillId="2" borderId="11" xfId="0" applyFont="1" applyFill="1" applyBorder="1" applyAlignment="1">
      <alignment vertical="center"/>
    </xf>
    <xf numFmtId="0" fontId="44" fillId="2" borderId="9" xfId="0" applyFont="1" applyFill="1" applyBorder="1" applyAlignment="1">
      <alignment vertical="center"/>
    </xf>
    <xf numFmtId="0" fontId="45" fillId="4" borderId="10" xfId="0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/>
    </xf>
    <xf numFmtId="0" fontId="44" fillId="2" borderId="24" xfId="0" applyFont="1" applyFill="1" applyBorder="1" applyAlignment="1">
      <alignment vertical="center"/>
    </xf>
    <xf numFmtId="0" fontId="44" fillId="2" borderId="9" xfId="0" applyFont="1" applyFill="1" applyBorder="1" applyAlignment="1">
      <alignment horizontal="center" vertical="center"/>
    </xf>
    <xf numFmtId="0" fontId="46" fillId="15" borderId="3" xfId="0" applyFont="1" applyFill="1" applyBorder="1" applyAlignment="1">
      <alignment horizontal="center" vertical="center" wrapText="1"/>
    </xf>
    <xf numFmtId="0" fontId="45" fillId="19" borderId="10" xfId="0" applyFont="1" applyFill="1" applyBorder="1" applyAlignment="1">
      <alignment horizontal="center" vertical="center" wrapText="1"/>
    </xf>
    <xf numFmtId="0" fontId="44" fillId="19" borderId="11" xfId="0" applyFont="1" applyFill="1" applyBorder="1" applyAlignment="1">
      <alignment horizontal="center" vertical="center" wrapText="1"/>
    </xf>
    <xf numFmtId="0" fontId="47" fillId="2" borderId="18" xfId="0" applyFont="1" applyFill="1" applyBorder="1" applyAlignment="1">
      <alignment vertical="center" wrapText="1"/>
    </xf>
    <xf numFmtId="0" fontId="44" fillId="2" borderId="64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38" fillId="11" borderId="25" xfId="0" applyFont="1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justify"/>
    </xf>
    <xf numFmtId="0" fontId="9" fillId="0" borderId="57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33" fillId="6" borderId="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0" fontId="46" fillId="25" borderId="31" xfId="0" applyFont="1" applyFill="1" applyBorder="1" applyAlignment="1">
      <alignment horizontal="center" vertical="center" wrapText="1"/>
    </xf>
    <xf numFmtId="0" fontId="46" fillId="25" borderId="24" xfId="0" applyFont="1" applyFill="1" applyBorder="1" applyAlignment="1">
      <alignment horizontal="center" vertical="center"/>
    </xf>
    <xf numFmtId="0" fontId="46" fillId="25" borderId="19" xfId="0" applyFont="1" applyFill="1" applyBorder="1" applyAlignment="1">
      <alignment horizontal="center" vertical="center"/>
    </xf>
    <xf numFmtId="0" fontId="46" fillId="25" borderId="29" xfId="0" applyFont="1" applyFill="1" applyBorder="1" applyAlignment="1">
      <alignment horizontal="center" vertical="center"/>
    </xf>
    <xf numFmtId="0" fontId="47" fillId="25" borderId="33" xfId="0" applyFont="1" applyFill="1" applyBorder="1" applyAlignment="1">
      <alignment horizontal="center" vertical="center" wrapText="1"/>
    </xf>
    <xf numFmtId="0" fontId="47" fillId="25" borderId="18" xfId="0" applyFont="1" applyFill="1" applyBorder="1" applyAlignment="1">
      <alignment horizontal="center" vertical="center"/>
    </xf>
    <xf numFmtId="0" fontId="46" fillId="2" borderId="33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horizontal="center" vertical="center" wrapText="1"/>
    </xf>
    <xf numFmtId="0" fontId="47" fillId="3" borderId="31" xfId="0" applyFont="1" applyFill="1" applyBorder="1" applyAlignment="1">
      <alignment horizontal="center" vertical="center" wrapText="1"/>
    </xf>
    <xf numFmtId="0" fontId="47" fillId="3" borderId="24" xfId="0" applyFont="1" applyFill="1" applyBorder="1" applyAlignment="1">
      <alignment horizontal="center" vertical="center" wrapText="1"/>
    </xf>
    <xf numFmtId="0" fontId="47" fillId="3" borderId="19" xfId="0" applyFont="1" applyFill="1" applyBorder="1" applyAlignment="1">
      <alignment horizontal="center" vertical="center" wrapText="1"/>
    </xf>
    <xf numFmtId="0" fontId="47" fillId="3" borderId="29" xfId="0" applyFont="1" applyFill="1" applyBorder="1" applyAlignment="1">
      <alignment horizontal="center" vertical="center" wrapText="1"/>
    </xf>
    <xf numFmtId="0" fontId="46" fillId="5" borderId="20" xfId="0" applyFont="1" applyFill="1" applyBorder="1" applyAlignment="1">
      <alignment horizontal="center" vertical="center" wrapText="1"/>
    </xf>
    <xf numFmtId="0" fontId="46" fillId="5" borderId="26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44" fillId="2" borderId="52" xfId="0" applyFont="1" applyFill="1" applyBorder="1" applyAlignment="1">
      <alignment horizontal="center" vertical="center" wrapText="1"/>
    </xf>
    <xf numFmtId="0" fontId="44" fillId="2" borderId="24" xfId="0" applyFont="1" applyFill="1" applyBorder="1" applyAlignment="1">
      <alignment horizontal="center" vertical="center" wrapText="1"/>
    </xf>
    <xf numFmtId="0" fontId="44" fillId="2" borderId="44" xfId="0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horizontal="center" vertical="center" wrapText="1"/>
    </xf>
    <xf numFmtId="0" fontId="46" fillId="2" borderId="52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0" fontId="46" fillId="2" borderId="44" xfId="0" applyFont="1" applyFill="1" applyBorder="1" applyAlignment="1">
      <alignment horizontal="center" vertical="center" wrapText="1"/>
    </xf>
    <xf numFmtId="0" fontId="46" fillId="2" borderId="29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55" fillId="0" borderId="2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/>
    </xf>
    <xf numFmtId="0" fontId="55" fillId="0" borderId="20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51" xfId="0" applyFont="1" applyBorder="1" applyAlignment="1">
      <alignment horizontal="left" vertical="center"/>
    </xf>
    <xf numFmtId="0" fontId="46" fillId="21" borderId="26" xfId="0" applyFont="1" applyFill="1" applyBorder="1" applyAlignment="1">
      <alignment horizontal="center" vertical="center" wrapText="1"/>
    </xf>
    <xf numFmtId="0" fontId="46" fillId="21" borderId="18" xfId="0" applyFont="1" applyFill="1" applyBorder="1" applyAlignment="1">
      <alignment horizontal="center" vertical="center" wrapText="1"/>
    </xf>
    <xf numFmtId="0" fontId="47" fillId="21" borderId="26" xfId="0" applyFont="1" applyFill="1" applyBorder="1" applyAlignment="1">
      <alignment horizontal="center" vertical="center" wrapText="1"/>
    </xf>
    <xf numFmtId="0" fontId="47" fillId="21" borderId="18" xfId="0" applyFont="1" applyFill="1" applyBorder="1" applyAlignment="1">
      <alignment horizontal="center" vertical="center" wrapText="1"/>
    </xf>
    <xf numFmtId="0" fontId="41" fillId="4" borderId="9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left" vertical="center" wrapText="1"/>
    </xf>
    <xf numFmtId="0" fontId="15" fillId="2" borderId="59" xfId="0" applyFont="1" applyFill="1" applyBorder="1" applyAlignment="1">
      <alignment horizontal="left" vertical="center" wrapText="1"/>
    </xf>
    <xf numFmtId="0" fontId="45" fillId="5" borderId="33" xfId="0" applyFont="1" applyFill="1" applyBorder="1" applyAlignment="1">
      <alignment horizontal="center" vertical="center" wrapText="1"/>
    </xf>
    <xf numFmtId="0" fontId="45" fillId="5" borderId="18" xfId="0" applyFont="1" applyFill="1" applyBorder="1" applyAlignment="1">
      <alignment horizontal="center" vertical="center" wrapText="1"/>
    </xf>
    <xf numFmtId="0" fontId="47" fillId="11" borderId="6" xfId="0" applyFont="1" applyFill="1" applyBorder="1" applyAlignment="1">
      <alignment horizontal="center" vertical="center" wrapText="1"/>
    </xf>
    <xf numFmtId="0" fontId="47" fillId="11" borderId="8" xfId="0" applyFont="1" applyFill="1" applyBorder="1" applyAlignment="1">
      <alignment horizontal="center" vertical="center" wrapText="1"/>
    </xf>
    <xf numFmtId="0" fontId="46" fillId="16" borderId="33" xfId="0" applyFont="1" applyFill="1" applyBorder="1" applyAlignment="1">
      <alignment horizontal="center" vertical="center" wrapText="1"/>
    </xf>
    <xf numFmtId="0" fontId="46" fillId="16" borderId="18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18" xfId="0" applyFont="1" applyFill="1" applyBorder="1" applyAlignment="1">
      <alignment horizontal="center" vertical="center" wrapText="1"/>
    </xf>
    <xf numFmtId="0" fontId="47" fillId="12" borderId="33" xfId="0" applyFont="1" applyFill="1" applyBorder="1" applyAlignment="1">
      <alignment horizontal="center" vertical="center" wrapText="1"/>
    </xf>
    <xf numFmtId="0" fontId="47" fillId="12" borderId="18" xfId="0" applyFont="1" applyFill="1" applyBorder="1" applyAlignment="1">
      <alignment horizontal="center" vertical="center" wrapText="1"/>
    </xf>
    <xf numFmtId="0" fontId="47" fillId="21" borderId="33" xfId="0" applyFont="1" applyFill="1" applyBorder="1" applyAlignment="1">
      <alignment horizontal="center" vertical="center" wrapText="1"/>
    </xf>
    <xf numFmtId="0" fontId="41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 vertical="center" wrapText="1"/>
    </xf>
    <xf numFmtId="0" fontId="44" fillId="16" borderId="20" xfId="0" applyFont="1" applyFill="1" applyBorder="1" applyAlignment="1">
      <alignment horizontal="center" vertical="center" wrapText="1"/>
    </xf>
    <xf numFmtId="0" fontId="44" fillId="16" borderId="18" xfId="0" applyFont="1" applyFill="1" applyBorder="1" applyAlignment="1">
      <alignment horizontal="center" vertical="center" wrapText="1"/>
    </xf>
    <xf numFmtId="0" fontId="41" fillId="19" borderId="9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41" fillId="13" borderId="9" xfId="0" applyFont="1" applyFill="1" applyBorder="1" applyAlignment="1">
      <alignment horizontal="center" vertical="center" wrapText="1"/>
    </xf>
    <xf numFmtId="0" fontId="41" fillId="13" borderId="8" xfId="0" applyFont="1" applyFill="1" applyBorder="1" applyAlignment="1">
      <alignment horizontal="center" vertical="center" wrapText="1"/>
    </xf>
    <xf numFmtId="0" fontId="41" fillId="14" borderId="9" xfId="0" applyFont="1" applyFill="1" applyBorder="1" applyAlignment="1">
      <alignment horizontal="center" vertical="center" wrapText="1"/>
    </xf>
    <xf numFmtId="0" fontId="41" fillId="14" borderId="8" xfId="0" applyFont="1" applyFill="1" applyBorder="1" applyAlignment="1">
      <alignment horizontal="center" vertical="center" wrapText="1"/>
    </xf>
    <xf numFmtId="0" fontId="42" fillId="17" borderId="9" xfId="0" applyFont="1" applyFill="1" applyBorder="1" applyAlignment="1">
      <alignment horizontal="center" vertical="center" wrapText="1"/>
    </xf>
    <xf numFmtId="0" fontId="42" fillId="17" borderId="8" xfId="0" applyFont="1" applyFill="1" applyBorder="1" applyAlignment="1">
      <alignment horizontal="center" vertical="center" wrapText="1"/>
    </xf>
    <xf numFmtId="0" fontId="41" fillId="5" borderId="9" xfId="0" applyFont="1" applyFill="1" applyBorder="1" applyAlignment="1">
      <alignment horizontal="center" vertical="center" wrapText="1"/>
    </xf>
    <xf numFmtId="0" fontId="41" fillId="5" borderId="8" xfId="0" applyFont="1" applyFill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0" fontId="41" fillId="18" borderId="9" xfId="0" applyFont="1" applyFill="1" applyBorder="1" applyAlignment="1">
      <alignment horizontal="center" vertical="center" wrapText="1"/>
    </xf>
    <xf numFmtId="0" fontId="41" fillId="18" borderId="8" xfId="0" applyFont="1" applyFill="1" applyBorder="1" applyAlignment="1">
      <alignment horizontal="center" vertical="center" wrapText="1"/>
    </xf>
    <xf numFmtId="0" fontId="47" fillId="14" borderId="33" xfId="0" applyFont="1" applyFill="1" applyBorder="1" applyAlignment="1">
      <alignment horizontal="center" vertical="center" wrapText="1"/>
    </xf>
    <xf numFmtId="0" fontId="47" fillId="14" borderId="18" xfId="0" applyFont="1" applyFill="1" applyBorder="1" applyAlignment="1">
      <alignment horizontal="center" vertical="center" wrapText="1"/>
    </xf>
    <xf numFmtId="0" fontId="41" fillId="21" borderId="9" xfId="0" applyFont="1" applyFill="1" applyBorder="1" applyAlignment="1">
      <alignment horizontal="center" vertical="center" wrapText="1"/>
    </xf>
    <xf numFmtId="0" fontId="41" fillId="21" borderId="8" xfId="0" applyFont="1" applyFill="1" applyBorder="1" applyAlignment="1">
      <alignment horizontal="center" vertical="center" wrapText="1"/>
    </xf>
    <xf numFmtId="0" fontId="41" fillId="24" borderId="9" xfId="0" applyFont="1" applyFill="1" applyBorder="1" applyAlignment="1">
      <alignment horizontal="center" vertical="center" wrapText="1"/>
    </xf>
    <xf numFmtId="0" fontId="41" fillId="24" borderId="8" xfId="0" applyFont="1" applyFill="1" applyBorder="1" applyAlignment="1">
      <alignment horizontal="center" vertical="center" wrapText="1"/>
    </xf>
    <xf numFmtId="0" fontId="41" fillId="20" borderId="9" xfId="0" applyFont="1" applyFill="1" applyBorder="1" applyAlignment="1">
      <alignment horizontal="center" vertical="center" wrapText="1"/>
    </xf>
    <xf numFmtId="0" fontId="41" fillId="20" borderId="8" xfId="0" applyFont="1" applyFill="1" applyBorder="1" applyAlignment="1">
      <alignment horizontal="center" vertical="center" wrapText="1"/>
    </xf>
    <xf numFmtId="0" fontId="41" fillId="11" borderId="9" xfId="0" applyFont="1" applyFill="1" applyBorder="1" applyAlignment="1">
      <alignment horizontal="center" vertical="center" wrapText="1"/>
    </xf>
    <xf numFmtId="0" fontId="41" fillId="11" borderId="8" xfId="0" applyFont="1" applyFill="1" applyBorder="1" applyAlignment="1">
      <alignment horizontal="center" vertical="center" wrapText="1"/>
    </xf>
    <xf numFmtId="0" fontId="41" fillId="22" borderId="9" xfId="0" applyFont="1" applyFill="1" applyBorder="1" applyAlignment="1">
      <alignment horizontal="center" vertical="center" wrapText="1"/>
    </xf>
    <xf numFmtId="0" fontId="41" fillId="22" borderId="8" xfId="0" applyFont="1" applyFill="1" applyBorder="1" applyAlignment="1">
      <alignment horizontal="center" vertical="center" wrapText="1"/>
    </xf>
    <xf numFmtId="0" fontId="45" fillId="20" borderId="33" xfId="0" applyFont="1" applyFill="1" applyBorder="1" applyAlignment="1">
      <alignment horizontal="center" vertical="center" wrapText="1"/>
    </xf>
    <xf numFmtId="0" fontId="45" fillId="20" borderId="18" xfId="0" applyFont="1" applyFill="1" applyBorder="1" applyAlignment="1">
      <alignment horizontal="center" vertical="center" wrapText="1"/>
    </xf>
    <xf numFmtId="0" fontId="46" fillId="20" borderId="33" xfId="0" applyFont="1" applyFill="1" applyBorder="1" applyAlignment="1">
      <alignment horizontal="center" vertical="center" wrapText="1"/>
    </xf>
    <xf numFmtId="0" fontId="46" fillId="20" borderId="18" xfId="0" applyFont="1" applyFill="1" applyBorder="1" applyAlignment="1">
      <alignment horizontal="center" vertical="center" wrapText="1"/>
    </xf>
    <xf numFmtId="0" fontId="47" fillId="22" borderId="33" xfId="0" applyFont="1" applyFill="1" applyBorder="1" applyAlignment="1">
      <alignment horizontal="center" vertical="center" wrapText="1"/>
    </xf>
    <xf numFmtId="0" fontId="47" fillId="22" borderId="26" xfId="0" applyFont="1" applyFill="1" applyBorder="1" applyAlignment="1">
      <alignment horizontal="center" vertical="center" wrapText="1"/>
    </xf>
    <xf numFmtId="0" fontId="47" fillId="22" borderId="18" xfId="0" applyFont="1" applyFill="1" applyBorder="1" applyAlignment="1">
      <alignment horizontal="center" vertical="center" wrapText="1"/>
    </xf>
    <xf numFmtId="0" fontId="51" fillId="2" borderId="6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40" fillId="17" borderId="19" xfId="0" applyNumberFormat="1" applyFont="1" applyFill="1" applyBorder="1" applyAlignment="1">
      <alignment horizontal="center" vertical="center" wrapText="1" shrinkToFit="1"/>
    </xf>
    <xf numFmtId="0" fontId="40" fillId="17" borderId="28" xfId="0" applyNumberFormat="1" applyFont="1" applyFill="1" applyBorder="1" applyAlignment="1">
      <alignment horizontal="center" vertical="center" wrapText="1" shrinkToFit="1"/>
    </xf>
    <xf numFmtId="0" fontId="40" fillId="17" borderId="29" xfId="0" applyNumberFormat="1" applyFont="1" applyFill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46" fillId="14" borderId="52" xfId="0" applyFont="1" applyFill="1" applyBorder="1" applyAlignment="1">
      <alignment horizontal="center" vertical="center" wrapText="1"/>
    </xf>
    <xf numFmtId="0" fontId="46" fillId="14" borderId="24" xfId="0" applyFont="1" applyFill="1" applyBorder="1" applyAlignment="1">
      <alignment horizontal="center" vertical="center" wrapText="1"/>
    </xf>
    <xf numFmtId="0" fontId="46" fillId="14" borderId="44" xfId="0" applyFont="1" applyFill="1" applyBorder="1" applyAlignment="1">
      <alignment horizontal="center" vertical="center" wrapText="1"/>
    </xf>
    <xf numFmtId="0" fontId="46" fillId="14" borderId="29" xfId="0" applyFont="1" applyFill="1" applyBorder="1" applyAlignment="1">
      <alignment horizontal="center" vertical="center" wrapText="1"/>
    </xf>
    <xf numFmtId="0" fontId="47" fillId="23" borderId="33" xfId="0" applyFont="1" applyFill="1" applyBorder="1" applyAlignment="1">
      <alignment horizontal="center" vertical="center" wrapText="1"/>
    </xf>
    <xf numFmtId="0" fontId="47" fillId="23" borderId="26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4" fillId="2" borderId="33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5" fillId="14" borderId="20" xfId="0" applyFont="1" applyFill="1" applyBorder="1" applyAlignment="1">
      <alignment horizontal="center" vertical="center" wrapText="1"/>
    </xf>
    <xf numFmtId="0" fontId="45" fillId="14" borderId="18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center" vertical="center" wrapText="1"/>
    </xf>
    <xf numFmtId="0" fontId="52" fillId="4" borderId="7" xfId="0" applyFont="1" applyFill="1" applyBorder="1" applyAlignment="1">
      <alignment horizontal="center" vertical="center" wrapText="1"/>
    </xf>
    <xf numFmtId="0" fontId="52" fillId="4" borderId="8" xfId="0" applyFont="1" applyFill="1" applyBorder="1" applyAlignment="1">
      <alignment horizontal="center" vertical="center" wrapText="1"/>
    </xf>
    <xf numFmtId="0" fontId="45" fillId="23" borderId="33" xfId="0" applyFont="1" applyFill="1" applyBorder="1" applyAlignment="1">
      <alignment horizontal="center" vertical="center" wrapText="1"/>
    </xf>
    <xf numFmtId="0" fontId="45" fillId="23" borderId="18" xfId="0" applyFont="1" applyFill="1" applyBorder="1" applyAlignment="1">
      <alignment horizontal="center" vertical="center" wrapText="1"/>
    </xf>
    <xf numFmtId="0" fontId="47" fillId="5" borderId="33" xfId="0" applyFont="1" applyFill="1" applyBorder="1" applyAlignment="1">
      <alignment horizontal="center" vertical="center" wrapText="1"/>
    </xf>
    <xf numFmtId="0" fontId="47" fillId="5" borderId="18" xfId="0" applyFont="1" applyFill="1" applyBorder="1" applyAlignment="1">
      <alignment horizontal="center" vertical="center" wrapText="1"/>
    </xf>
    <xf numFmtId="0" fontId="49" fillId="16" borderId="20" xfId="0" applyFont="1" applyFill="1" applyBorder="1" applyAlignment="1">
      <alignment horizontal="center" vertical="center" wrapText="1"/>
    </xf>
    <xf numFmtId="0" fontId="50" fillId="16" borderId="18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61CE"/>
      <color rgb="FFD8E4BC"/>
      <color rgb="FFFFCCFF"/>
      <color rgb="FFFF99FF"/>
      <color rgb="FFF8FB8F"/>
      <color rgb="FF3942F3"/>
      <color rgb="FFC4D79B"/>
      <color rgb="FFB7DEE8"/>
      <color rgb="FFFF0000"/>
      <color rgb="FFFDC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3.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288" t="s">
        <v>111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56"/>
      <c r="BV2" s="56"/>
      <c r="BW2" s="56"/>
      <c r="BX2" s="4"/>
      <c r="BY2" s="4"/>
      <c r="BZ2" s="4"/>
    </row>
    <row r="3" spans="1:111" s="5" customFormat="1" ht="30" customHeight="1" thickBot="1">
      <c r="A3" s="290"/>
      <c r="B3" s="292" t="s">
        <v>112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4"/>
      <c r="O3" s="294"/>
      <c r="P3" s="295" t="s">
        <v>113</v>
      </c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7" t="s">
        <v>114</v>
      </c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4"/>
      <c r="AS3" s="294"/>
      <c r="AT3" s="297" t="s">
        <v>115</v>
      </c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4"/>
      <c r="BI3" s="294"/>
      <c r="BJ3" s="297" t="s">
        <v>116</v>
      </c>
      <c r="BK3" s="298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4"/>
      <c r="BZ3" s="299"/>
    </row>
    <row r="4" spans="1:111" s="5" customFormat="1" ht="23.25" customHeight="1">
      <c r="A4" s="291"/>
      <c r="B4" s="300">
        <v>1</v>
      </c>
      <c r="C4" s="301"/>
      <c r="D4" s="300">
        <v>2</v>
      </c>
      <c r="E4" s="301"/>
      <c r="F4" s="301"/>
      <c r="G4" s="302"/>
      <c r="H4" s="300" t="s">
        <v>117</v>
      </c>
      <c r="I4" s="301"/>
      <c r="J4" s="301"/>
      <c r="K4" s="302"/>
      <c r="L4" s="303">
        <v>4</v>
      </c>
      <c r="M4" s="304"/>
      <c r="N4" s="305"/>
      <c r="O4" s="305"/>
      <c r="P4" s="300">
        <v>1</v>
      </c>
      <c r="Q4" s="301"/>
      <c r="R4" s="302"/>
      <c r="S4" s="300">
        <v>2</v>
      </c>
      <c r="T4" s="301"/>
      <c r="U4" s="301"/>
      <c r="V4" s="302"/>
      <c r="W4" s="300" t="s">
        <v>117</v>
      </c>
      <c r="X4" s="301"/>
      <c r="Y4" s="301"/>
      <c r="Z4" s="302"/>
      <c r="AA4" s="300" t="s">
        <v>118</v>
      </c>
      <c r="AB4" s="301"/>
      <c r="AC4" s="301"/>
      <c r="AD4" s="301"/>
      <c r="AE4" s="300" t="s">
        <v>120</v>
      </c>
      <c r="AF4" s="301"/>
      <c r="AG4" s="301"/>
      <c r="AH4" s="300" t="s">
        <v>119</v>
      </c>
      <c r="AI4" s="301"/>
      <c r="AJ4" s="301"/>
      <c r="AK4" s="302"/>
      <c r="AL4" s="301">
        <v>3</v>
      </c>
      <c r="AM4" s="301"/>
      <c r="AN4" s="301"/>
      <c r="AO4" s="302"/>
      <c r="AP4" s="303">
        <v>4</v>
      </c>
      <c r="AQ4" s="304"/>
      <c r="AR4" s="305"/>
      <c r="AS4" s="305"/>
      <c r="AT4" s="303" t="s">
        <v>120</v>
      </c>
      <c r="AU4" s="304"/>
      <c r="AV4" s="304"/>
      <c r="AW4" s="306"/>
      <c r="AX4" s="301" t="s">
        <v>119</v>
      </c>
      <c r="AY4" s="301"/>
      <c r="AZ4" s="301"/>
      <c r="BA4" s="302"/>
      <c r="BB4" s="301">
        <v>3</v>
      </c>
      <c r="BC4" s="301"/>
      <c r="BD4" s="301"/>
      <c r="BE4" s="302"/>
      <c r="BF4" s="303">
        <v>4</v>
      </c>
      <c r="BG4" s="304"/>
      <c r="BH4" s="305"/>
      <c r="BI4" s="305"/>
      <c r="BJ4" s="300">
        <v>1</v>
      </c>
      <c r="BK4" s="301"/>
      <c r="BL4" s="301"/>
      <c r="BM4" s="301"/>
      <c r="BN4" s="302"/>
      <c r="BO4" s="300">
        <v>2</v>
      </c>
      <c r="BP4" s="301"/>
      <c r="BQ4" s="301"/>
      <c r="BR4" s="302"/>
      <c r="BS4" s="300">
        <v>3</v>
      </c>
      <c r="BT4" s="301"/>
      <c r="BU4" s="301"/>
      <c r="BV4" s="302"/>
      <c r="BW4" s="303">
        <v>4</v>
      </c>
      <c r="BX4" s="304"/>
      <c r="BY4" s="305"/>
      <c r="BZ4" s="306"/>
      <c r="CB4" s="6"/>
    </row>
    <row r="5" spans="1:111" s="5" customFormat="1" ht="37.5" customHeight="1">
      <c r="A5" s="291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307" t="s">
        <v>121</v>
      </c>
      <c r="E6" s="308"/>
      <c r="F6" s="17"/>
      <c r="G6" s="42"/>
      <c r="H6" s="311" t="s">
        <v>41</v>
      </c>
      <c r="I6" s="16"/>
      <c r="J6" s="313" t="s">
        <v>37</v>
      </c>
      <c r="K6" s="33"/>
      <c r="L6" s="15"/>
      <c r="M6" s="16"/>
      <c r="N6" s="59"/>
      <c r="O6" s="59"/>
      <c r="P6" s="316" t="s">
        <v>36</v>
      </c>
      <c r="Q6" s="17"/>
      <c r="R6" s="55"/>
      <c r="S6" s="362" t="s">
        <v>124</v>
      </c>
      <c r="T6" s="363"/>
      <c r="U6" s="313" t="s">
        <v>125</v>
      </c>
      <c r="V6" s="82"/>
      <c r="W6" s="320" t="s">
        <v>58</v>
      </c>
      <c r="X6" s="321" t="s">
        <v>31</v>
      </c>
      <c r="Y6" s="321" t="s">
        <v>130</v>
      </c>
      <c r="Z6" s="352" t="s">
        <v>55</v>
      </c>
      <c r="AA6" s="322" t="s">
        <v>56</v>
      </c>
      <c r="AB6" s="324"/>
      <c r="AC6" s="321" t="s">
        <v>57</v>
      </c>
      <c r="AD6" s="331" t="s">
        <v>32</v>
      </c>
      <c r="AE6" s="312" t="s">
        <v>39</v>
      </c>
      <c r="AF6" s="314" t="s">
        <v>83</v>
      </c>
      <c r="AG6" s="17"/>
      <c r="AH6" s="325" t="s">
        <v>70</v>
      </c>
      <c r="AI6" s="62" t="s">
        <v>72</v>
      </c>
      <c r="AJ6" s="80" t="s">
        <v>42</v>
      </c>
      <c r="AK6" s="352" t="s">
        <v>110</v>
      </c>
      <c r="AL6" s="364" t="s">
        <v>73</v>
      </c>
      <c r="AM6" s="349"/>
      <c r="AN6" s="16"/>
      <c r="AO6" s="336" t="s">
        <v>75</v>
      </c>
      <c r="AP6" s="25"/>
      <c r="AQ6" s="17"/>
      <c r="AR6" s="16"/>
      <c r="AT6" s="312" t="s">
        <v>86</v>
      </c>
      <c r="AU6" s="314" t="s">
        <v>129</v>
      </c>
      <c r="AV6" s="314" t="s">
        <v>85</v>
      </c>
      <c r="AW6" s="354" t="s">
        <v>100</v>
      </c>
      <c r="AX6" s="65" t="s">
        <v>102</v>
      </c>
      <c r="AY6" s="40"/>
      <c r="AZ6" s="62" t="s">
        <v>45</v>
      </c>
      <c r="BA6" s="353" t="s">
        <v>28</v>
      </c>
      <c r="BB6" s="373" t="s">
        <v>97</v>
      </c>
      <c r="BC6" s="358"/>
      <c r="BD6" s="346" t="s">
        <v>98</v>
      </c>
      <c r="BE6" s="336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346" t="s">
        <v>35</v>
      </c>
      <c r="BR6" s="73"/>
      <c r="BS6" s="25"/>
      <c r="BT6" s="59"/>
      <c r="BU6" s="318" t="s">
        <v>47</v>
      </c>
      <c r="BW6" s="368" t="s">
        <v>104</v>
      </c>
      <c r="BX6" s="16"/>
      <c r="BY6" s="346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307"/>
      <c r="E7" s="308"/>
      <c r="F7" s="20"/>
      <c r="G7" s="27"/>
      <c r="H7" s="311"/>
      <c r="I7" s="18"/>
      <c r="J7" s="313"/>
      <c r="K7" s="23"/>
      <c r="L7" s="24"/>
      <c r="M7" s="18"/>
      <c r="N7" s="26"/>
      <c r="O7" s="26"/>
      <c r="P7" s="317"/>
      <c r="Q7" s="20"/>
      <c r="R7" s="23"/>
      <c r="S7" s="316" t="s">
        <v>53</v>
      </c>
      <c r="T7" s="369" t="s">
        <v>54</v>
      </c>
      <c r="U7" s="314"/>
      <c r="V7" s="83"/>
      <c r="W7" s="311"/>
      <c r="X7" s="313"/>
      <c r="Y7" s="313"/>
      <c r="Z7" s="353"/>
      <c r="AA7" s="325"/>
      <c r="AB7" s="327"/>
      <c r="AC7" s="313"/>
      <c r="AD7" s="332"/>
      <c r="AE7" s="315"/>
      <c r="AF7" s="355"/>
      <c r="AG7" s="18"/>
      <c r="AH7" s="325"/>
      <c r="AI7" s="331" t="s">
        <v>71</v>
      </c>
      <c r="AJ7" s="323"/>
      <c r="AK7" s="353"/>
      <c r="AL7" s="364"/>
      <c r="AM7" s="349"/>
      <c r="AN7" s="318" t="s">
        <v>74</v>
      </c>
      <c r="AO7" s="336"/>
      <c r="AP7" s="22"/>
      <c r="AQ7" s="20"/>
      <c r="AR7" s="18"/>
      <c r="AS7" s="78"/>
      <c r="AT7" s="315"/>
      <c r="AU7" s="355"/>
      <c r="AV7" s="355"/>
      <c r="AW7" s="376"/>
      <c r="AX7" s="63" t="s">
        <v>45</v>
      </c>
      <c r="AY7" s="62" t="s">
        <v>102</v>
      </c>
      <c r="AZ7" s="324" t="s">
        <v>87</v>
      </c>
      <c r="BA7" s="353"/>
      <c r="BB7" s="356" t="s">
        <v>99</v>
      </c>
      <c r="BC7" s="334"/>
      <c r="BD7" s="346"/>
      <c r="BE7" s="337"/>
      <c r="BF7" s="24"/>
      <c r="BG7" s="20"/>
      <c r="BH7" s="21"/>
      <c r="BI7" s="26"/>
      <c r="BJ7" s="340" t="s">
        <v>24</v>
      </c>
      <c r="BK7" s="341"/>
      <c r="BL7" s="341"/>
      <c r="BM7" s="371"/>
      <c r="BN7" s="23"/>
      <c r="BO7" s="22"/>
      <c r="BP7" s="59"/>
      <c r="BQ7" s="346"/>
      <c r="BR7" s="74"/>
      <c r="BS7" s="22"/>
      <c r="BT7" s="26"/>
      <c r="BU7" s="319"/>
      <c r="BV7" s="75"/>
      <c r="BW7" s="368"/>
      <c r="BX7" s="18"/>
      <c r="BY7" s="346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309"/>
      <c r="E8" s="310"/>
      <c r="F8" s="20"/>
      <c r="G8" s="27"/>
      <c r="H8" s="312"/>
      <c r="I8" s="18"/>
      <c r="J8" s="314"/>
      <c r="K8" s="23"/>
      <c r="L8" s="24"/>
      <c r="M8" s="18"/>
      <c r="N8" s="26"/>
      <c r="O8" s="26"/>
      <c r="P8" s="22"/>
      <c r="Q8" s="318" t="s">
        <v>36</v>
      </c>
      <c r="R8" s="27"/>
      <c r="S8" s="317"/>
      <c r="T8" s="370"/>
      <c r="U8" s="93" t="s">
        <v>126</v>
      </c>
      <c r="V8" s="83"/>
      <c r="W8" s="312"/>
      <c r="X8" s="314"/>
      <c r="Y8" s="314"/>
      <c r="Z8" s="354"/>
      <c r="AA8" s="328"/>
      <c r="AB8" s="330"/>
      <c r="AC8" s="314"/>
      <c r="AD8" s="333"/>
      <c r="AE8" s="315"/>
      <c r="AF8" s="355"/>
      <c r="AG8" s="18"/>
      <c r="AH8" s="328"/>
      <c r="AI8" s="333"/>
      <c r="AJ8" s="329"/>
      <c r="AK8" s="354"/>
      <c r="AL8" s="357"/>
      <c r="AM8" s="358"/>
      <c r="AN8" s="319"/>
      <c r="AO8" s="337"/>
      <c r="AP8" s="22"/>
      <c r="AQ8" s="20"/>
      <c r="AR8" s="18"/>
      <c r="AT8" s="315"/>
      <c r="AU8" s="355"/>
      <c r="AV8" s="355"/>
      <c r="AW8" s="376"/>
      <c r="AX8" s="322" t="s">
        <v>88</v>
      </c>
      <c r="AY8" s="324"/>
      <c r="AZ8" s="330"/>
      <c r="BA8" s="354"/>
      <c r="BB8" s="357"/>
      <c r="BC8" s="358"/>
      <c r="BD8" s="319"/>
      <c r="BE8" s="335" t="s">
        <v>96</v>
      </c>
      <c r="BF8" s="24"/>
      <c r="BG8" s="20"/>
      <c r="BH8" s="21"/>
      <c r="BI8" s="26"/>
      <c r="BJ8" s="343"/>
      <c r="BK8" s="344"/>
      <c r="BL8" s="344"/>
      <c r="BM8" s="372"/>
      <c r="BN8" s="374" t="s">
        <v>22</v>
      </c>
      <c r="BO8" s="22"/>
      <c r="BP8" s="26"/>
      <c r="BQ8" s="319"/>
      <c r="BR8" s="74"/>
      <c r="BS8" s="22"/>
      <c r="BT8" s="18"/>
      <c r="BU8" s="16"/>
      <c r="BV8" s="23"/>
      <c r="BW8" s="317"/>
      <c r="BX8" s="20"/>
      <c r="BY8" s="346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319"/>
      <c r="R9" s="27"/>
      <c r="S9" s="68" t="s">
        <v>59</v>
      </c>
      <c r="T9" s="20"/>
      <c r="U9" s="17"/>
      <c r="V9" s="46"/>
      <c r="W9" s="24"/>
      <c r="X9" s="18"/>
      <c r="Y9" s="321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321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328"/>
      <c r="AY9" s="330"/>
      <c r="AZ9" s="66" t="s">
        <v>89</v>
      </c>
      <c r="BA9" s="365" t="s">
        <v>103</v>
      </c>
      <c r="BB9" s="43"/>
      <c r="BC9" s="18"/>
      <c r="BD9" s="20"/>
      <c r="BE9" s="337"/>
      <c r="BF9" s="22"/>
      <c r="BG9" s="18"/>
      <c r="BH9" s="21"/>
      <c r="BI9" s="26"/>
      <c r="BJ9" s="24"/>
      <c r="BK9" s="20"/>
      <c r="BL9" s="18"/>
      <c r="BM9" s="18"/>
      <c r="BN9" s="375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319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286" t="s">
        <v>49</v>
      </c>
      <c r="E10" s="287"/>
      <c r="F10" s="334" t="s">
        <v>128</v>
      </c>
      <c r="G10" s="335" t="s">
        <v>50</v>
      </c>
      <c r="H10" s="338" t="s">
        <v>46</v>
      </c>
      <c r="I10" s="339"/>
      <c r="J10" s="79" t="s">
        <v>127</v>
      </c>
      <c r="K10" s="26"/>
      <c r="L10" s="24"/>
      <c r="M10" s="18"/>
      <c r="N10" s="26"/>
      <c r="O10" s="26"/>
      <c r="P10" s="340" t="s">
        <v>26</v>
      </c>
      <c r="Q10" s="341"/>
      <c r="R10" s="342"/>
      <c r="T10" s="318" t="s">
        <v>107</v>
      </c>
      <c r="U10" s="58" t="s">
        <v>60</v>
      </c>
      <c r="V10" s="335" t="s">
        <v>7</v>
      </c>
      <c r="W10" s="320" t="s">
        <v>61</v>
      </c>
      <c r="X10" s="321" t="s">
        <v>58</v>
      </c>
      <c r="Y10" s="313"/>
      <c r="Z10" s="64" t="s">
        <v>109</v>
      </c>
      <c r="AA10" s="322" t="s">
        <v>33</v>
      </c>
      <c r="AB10" s="323"/>
      <c r="AC10" s="324"/>
      <c r="AD10" s="331" t="s">
        <v>62</v>
      </c>
      <c r="AE10" s="315" t="s">
        <v>108</v>
      </c>
      <c r="AF10" s="355" t="s">
        <v>40</v>
      </c>
      <c r="AG10" s="18"/>
      <c r="AH10" s="320" t="s">
        <v>76</v>
      </c>
      <c r="AI10" s="313"/>
      <c r="AJ10" s="321" t="s">
        <v>77</v>
      </c>
      <c r="AK10" s="352" t="s">
        <v>34</v>
      </c>
      <c r="AL10" s="356" t="s">
        <v>81</v>
      </c>
      <c r="AM10" s="334"/>
      <c r="AN10" s="18"/>
      <c r="AO10" s="33"/>
      <c r="AP10" s="22"/>
      <c r="AQ10" s="18"/>
      <c r="AR10" s="18"/>
      <c r="AS10" s="21"/>
      <c r="AT10" s="338" t="s">
        <v>30</v>
      </c>
      <c r="AU10" s="359"/>
      <c r="AV10" s="359"/>
      <c r="AW10" s="360"/>
      <c r="AX10" s="328" t="s">
        <v>29</v>
      </c>
      <c r="AY10" s="329"/>
      <c r="AZ10" s="339"/>
      <c r="BA10" s="366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374" t="s">
        <v>23</v>
      </c>
      <c r="BO10" s="22"/>
      <c r="BP10" s="18"/>
      <c r="BQ10" s="18"/>
      <c r="BR10" s="23"/>
      <c r="BS10" s="22"/>
      <c r="BT10" s="18"/>
      <c r="BU10" s="318" t="s">
        <v>106</v>
      </c>
      <c r="BV10" s="23"/>
      <c r="BW10" s="24"/>
      <c r="BX10" s="318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356" t="s">
        <v>122</v>
      </c>
      <c r="E11" s="334"/>
      <c r="F11" s="319"/>
      <c r="G11" s="336"/>
      <c r="H11" s="322" t="s">
        <v>127</v>
      </c>
      <c r="I11" s="323"/>
      <c r="J11" s="321" t="s">
        <v>123</v>
      </c>
      <c r="K11" s="81" t="s">
        <v>48</v>
      </c>
      <c r="L11" s="24"/>
      <c r="M11" s="18"/>
      <c r="N11" s="26"/>
      <c r="O11" s="26"/>
      <c r="P11" s="343"/>
      <c r="Q11" s="344"/>
      <c r="R11" s="345"/>
      <c r="S11" s="71"/>
      <c r="T11" s="346"/>
      <c r="U11" s="321" t="s">
        <v>121</v>
      </c>
      <c r="V11" s="336"/>
      <c r="W11" s="311"/>
      <c r="X11" s="313"/>
      <c r="Y11" s="313"/>
      <c r="Z11" s="352" t="s">
        <v>6</v>
      </c>
      <c r="AA11" s="325"/>
      <c r="AB11" s="326"/>
      <c r="AC11" s="327"/>
      <c r="AD11" s="332"/>
      <c r="AE11" s="315"/>
      <c r="AF11" s="355"/>
      <c r="AG11" s="18"/>
      <c r="AH11" s="312"/>
      <c r="AI11" s="314"/>
      <c r="AJ11" s="314"/>
      <c r="AK11" s="353"/>
      <c r="AL11" s="357"/>
      <c r="AM11" s="358"/>
      <c r="AN11" s="18"/>
      <c r="AO11" s="33"/>
      <c r="AP11" s="22"/>
      <c r="AQ11" s="18"/>
      <c r="AR11" s="18"/>
      <c r="AS11" s="21"/>
      <c r="AT11" s="315" t="s">
        <v>90</v>
      </c>
      <c r="AU11" s="64" t="s">
        <v>36</v>
      </c>
      <c r="AV11" s="355" t="s">
        <v>91</v>
      </c>
      <c r="AW11" s="27"/>
      <c r="AY11" s="20"/>
      <c r="AZ11" s="20"/>
      <c r="BA11" s="367"/>
      <c r="BB11" s="43"/>
      <c r="BC11" s="20"/>
      <c r="BD11" s="20"/>
      <c r="BE11" s="27"/>
      <c r="BF11" s="286" t="s">
        <v>101</v>
      </c>
      <c r="BG11" s="390"/>
      <c r="BH11" s="390"/>
      <c r="BI11" s="390"/>
      <c r="BJ11" s="24"/>
      <c r="BK11" s="20"/>
      <c r="BL11" s="20"/>
      <c r="BM11" s="18"/>
      <c r="BN11" s="375"/>
      <c r="BO11" s="24"/>
      <c r="BP11" s="20"/>
      <c r="BQ11" s="20"/>
      <c r="BR11" s="27"/>
      <c r="BS11" s="24"/>
      <c r="BT11" s="20"/>
      <c r="BU11" s="346"/>
      <c r="BV11" s="27"/>
      <c r="BW11" s="24"/>
      <c r="BX11" s="346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357"/>
      <c r="E12" s="358"/>
      <c r="F12" s="318" t="s">
        <v>52</v>
      </c>
      <c r="G12" s="337"/>
      <c r="H12" s="22"/>
      <c r="I12" s="323" t="s">
        <v>41</v>
      </c>
      <c r="J12" s="313"/>
      <c r="K12" s="365" t="s">
        <v>27</v>
      </c>
      <c r="L12" s="22"/>
      <c r="M12" s="18"/>
      <c r="N12" s="26"/>
      <c r="O12" s="26"/>
      <c r="P12" s="340" t="s">
        <v>25</v>
      </c>
      <c r="Q12" s="341"/>
      <c r="R12" s="341"/>
      <c r="S12" s="347" t="s">
        <v>63</v>
      </c>
      <c r="T12" s="334"/>
      <c r="U12" s="313"/>
      <c r="V12" s="337"/>
      <c r="W12" s="312"/>
      <c r="X12" s="314"/>
      <c r="Y12" s="314"/>
      <c r="Z12" s="353"/>
      <c r="AA12" s="328"/>
      <c r="AB12" s="329"/>
      <c r="AC12" s="330"/>
      <c r="AD12" s="333"/>
      <c r="AE12" s="315"/>
      <c r="AF12" s="355"/>
      <c r="AG12" s="18"/>
      <c r="AH12" s="320" t="s">
        <v>80</v>
      </c>
      <c r="AI12" s="321" t="s">
        <v>79</v>
      </c>
      <c r="AK12" s="353"/>
      <c r="AL12" s="356" t="s">
        <v>82</v>
      </c>
      <c r="AM12" s="334"/>
      <c r="AN12" s="18"/>
      <c r="AO12" s="33"/>
      <c r="AP12" s="22"/>
      <c r="AQ12" s="18"/>
      <c r="AR12" s="18"/>
      <c r="AS12" s="21"/>
      <c r="AT12" s="315"/>
      <c r="AU12" s="18"/>
      <c r="AV12" s="355"/>
      <c r="AW12" s="27"/>
      <c r="AX12" s="43"/>
      <c r="AY12" s="321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319"/>
      <c r="BV12" s="27"/>
      <c r="BW12" s="24"/>
      <c r="BX12" s="319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316" t="s">
        <v>43</v>
      </c>
      <c r="E13" s="58" t="s">
        <v>44</v>
      </c>
      <c r="F13" s="319"/>
      <c r="G13" s="27"/>
      <c r="H13" s="320" t="s">
        <v>51</v>
      </c>
      <c r="I13" s="326"/>
      <c r="J13" s="313"/>
      <c r="K13" s="366"/>
      <c r="L13" s="22"/>
      <c r="M13" s="20"/>
      <c r="N13" s="21"/>
      <c r="O13" s="26"/>
      <c r="P13" s="343"/>
      <c r="Q13" s="344"/>
      <c r="R13" s="344"/>
      <c r="S13" s="348"/>
      <c r="T13" s="349"/>
      <c r="U13" s="314"/>
      <c r="V13" s="46"/>
      <c r="W13" s="338" t="s">
        <v>65</v>
      </c>
      <c r="X13" s="339"/>
      <c r="Z13" s="353"/>
      <c r="AA13" s="43"/>
      <c r="AB13" s="20"/>
      <c r="AC13" s="21"/>
      <c r="AD13" s="26"/>
      <c r="AE13" s="22"/>
      <c r="AF13" s="20"/>
      <c r="AG13" s="382" t="s">
        <v>84</v>
      </c>
      <c r="AH13" s="311"/>
      <c r="AI13" s="313"/>
      <c r="AJ13" s="18"/>
      <c r="AK13" s="354"/>
      <c r="AL13" s="357"/>
      <c r="AM13" s="358"/>
      <c r="AN13" s="18"/>
      <c r="AO13" s="23"/>
      <c r="AP13" s="24"/>
      <c r="AQ13" s="18"/>
      <c r="AR13" s="18"/>
      <c r="AS13" s="21"/>
      <c r="AT13" s="63" t="s">
        <v>36</v>
      </c>
      <c r="AU13" s="355" t="s">
        <v>92</v>
      </c>
      <c r="AV13" s="20"/>
      <c r="AW13" s="382" t="s">
        <v>93</v>
      </c>
      <c r="AX13" s="43"/>
      <c r="AY13" s="313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381"/>
      <c r="E14" s="29"/>
      <c r="F14" s="29"/>
      <c r="G14" s="32"/>
      <c r="H14" s="361"/>
      <c r="I14" s="388"/>
      <c r="J14" s="314"/>
      <c r="K14" s="389"/>
      <c r="L14" s="28"/>
      <c r="M14" s="31"/>
      <c r="N14" s="31"/>
      <c r="O14" s="39"/>
      <c r="P14" s="38"/>
      <c r="Q14" s="31"/>
      <c r="R14" s="41"/>
      <c r="S14" s="350"/>
      <c r="T14" s="351"/>
      <c r="U14" s="53"/>
      <c r="V14" s="41"/>
      <c r="W14" s="44"/>
      <c r="X14" s="45"/>
      <c r="Y14" s="67" t="s">
        <v>66</v>
      </c>
      <c r="Z14" s="354"/>
      <c r="AA14" s="322" t="s">
        <v>38</v>
      </c>
      <c r="AB14" s="324"/>
      <c r="AC14" s="321" t="s">
        <v>67</v>
      </c>
      <c r="AD14" s="331" t="s">
        <v>68</v>
      </c>
      <c r="AE14" s="28"/>
      <c r="AF14" s="31"/>
      <c r="AG14" s="383"/>
      <c r="AH14" s="361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321"/>
      <c r="AV14" s="70"/>
      <c r="AW14" s="352"/>
      <c r="AX14" s="85"/>
      <c r="AY14" s="313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325"/>
      <c r="AB15" s="327"/>
      <c r="AC15" s="313"/>
      <c r="AD15" s="332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325"/>
      <c r="AB16" s="327"/>
      <c r="AC16" s="313"/>
      <c r="AD16" s="332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384"/>
      <c r="AB17" s="385"/>
      <c r="AC17" s="386"/>
      <c r="AD17" s="387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377" t="s">
        <v>5</v>
      </c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  <c r="BI18" s="378"/>
      <c r="BJ18" s="378"/>
      <c r="BK18" s="378"/>
      <c r="BL18" s="378"/>
      <c r="BM18" s="378"/>
      <c r="BN18" s="378"/>
      <c r="BO18" s="378"/>
      <c r="BP18" s="378"/>
      <c r="BQ18" s="378"/>
      <c r="BR18" s="378"/>
      <c r="BS18" s="378"/>
      <c r="BT18" s="378"/>
      <c r="BU18" s="378"/>
      <c r="BV18" s="378"/>
      <c r="BW18" s="378"/>
      <c r="BX18" s="378"/>
      <c r="BY18" s="378"/>
      <c r="BZ18" s="379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380"/>
      <c r="E19" s="380"/>
      <c r="F19" s="380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</mergeCells>
  <phoneticPr fontId="3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20"/>
  <sheetViews>
    <sheetView zoomScale="80" zoomScaleNormal="80" workbookViewId="0">
      <selection activeCell="V11" sqref="V11:V12"/>
    </sheetView>
  </sheetViews>
  <sheetFormatPr defaultRowHeight="13.5"/>
  <cols>
    <col min="1" max="1" width="5.33203125" customWidth="1"/>
    <col min="2" max="76" width="6" customWidth="1"/>
    <col min="77" max="82" width="5.33203125" customWidth="1"/>
  </cols>
  <sheetData>
    <row r="1" spans="1:85" ht="70.5">
      <c r="A1" s="1"/>
      <c r="B1" s="288" t="s">
        <v>149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</row>
    <row r="2" spans="1:85" ht="33" customHeight="1" thickBot="1">
      <c r="A2" s="3"/>
      <c r="B2" s="3"/>
      <c r="C2" s="3"/>
      <c r="D2" s="3"/>
      <c r="E2" s="439"/>
      <c r="F2" s="439"/>
      <c r="G2" s="76"/>
      <c r="H2" s="440" t="s">
        <v>150</v>
      </c>
      <c r="I2" s="440"/>
      <c r="J2" s="76"/>
      <c r="K2" s="441" t="s">
        <v>151</v>
      </c>
      <c r="L2" s="441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140"/>
      <c r="BT2" s="140"/>
      <c r="BU2" s="140"/>
      <c r="BV2" s="4"/>
      <c r="BW2" s="4"/>
      <c r="BX2" s="4"/>
    </row>
    <row r="3" spans="1:85" ht="30" customHeight="1">
      <c r="A3" s="444"/>
      <c r="B3" s="442" t="s">
        <v>214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7"/>
      <c r="P3" s="438"/>
      <c r="Q3" s="442" t="s">
        <v>215</v>
      </c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7"/>
      <c r="AE3" s="437"/>
      <c r="AF3" s="442" t="s">
        <v>216</v>
      </c>
      <c r="AG3" s="436"/>
      <c r="AH3" s="436"/>
      <c r="AI3" s="436"/>
      <c r="AJ3" s="436"/>
      <c r="AK3" s="436"/>
      <c r="AL3" s="436"/>
      <c r="AM3" s="436"/>
      <c r="AN3" s="436"/>
      <c r="AO3" s="436"/>
      <c r="AP3" s="436"/>
      <c r="AQ3" s="436"/>
      <c r="AR3" s="436"/>
      <c r="AS3" s="436"/>
      <c r="AT3" s="438"/>
      <c r="AU3" s="435" t="s">
        <v>217</v>
      </c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7"/>
      <c r="BI3" s="438"/>
      <c r="BJ3" s="442" t="s">
        <v>218</v>
      </c>
      <c r="BK3" s="443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7"/>
      <c r="BX3" s="438"/>
      <c r="BY3" s="5"/>
      <c r="BZ3" s="5"/>
      <c r="CA3" s="5"/>
      <c r="CB3" s="5"/>
      <c r="CC3" s="5"/>
      <c r="CD3" s="5"/>
      <c r="CE3" s="5"/>
      <c r="CF3" s="5"/>
      <c r="CG3" s="5"/>
    </row>
    <row r="4" spans="1:85" ht="43.5" customHeight="1">
      <c r="A4" s="445"/>
      <c r="B4" s="434">
        <v>1</v>
      </c>
      <c r="C4" s="419"/>
      <c r="D4" s="419"/>
      <c r="E4" s="418">
        <v>2</v>
      </c>
      <c r="F4" s="419"/>
      <c r="G4" s="419"/>
      <c r="H4" s="420"/>
      <c r="I4" s="447" t="s">
        <v>174</v>
      </c>
      <c r="J4" s="448"/>
      <c r="K4" s="448"/>
      <c r="L4" s="449"/>
      <c r="M4" s="450" t="s">
        <v>173</v>
      </c>
      <c r="N4" s="451"/>
      <c r="O4" s="452"/>
      <c r="P4" s="453"/>
      <c r="Q4" s="434">
        <v>1</v>
      </c>
      <c r="R4" s="419"/>
      <c r="S4" s="419"/>
      <c r="T4" s="418">
        <v>2</v>
      </c>
      <c r="U4" s="419"/>
      <c r="V4" s="419"/>
      <c r="W4" s="420"/>
      <c r="X4" s="447" t="s">
        <v>172</v>
      </c>
      <c r="Y4" s="448"/>
      <c r="Z4" s="448"/>
      <c r="AA4" s="449"/>
      <c r="AB4" s="450" t="s">
        <v>171</v>
      </c>
      <c r="AC4" s="451"/>
      <c r="AD4" s="452"/>
      <c r="AE4" s="452"/>
      <c r="AF4" s="454" t="s">
        <v>170</v>
      </c>
      <c r="AG4" s="455"/>
      <c r="AH4" s="455"/>
      <c r="AI4" s="427" t="s">
        <v>169</v>
      </c>
      <c r="AJ4" s="428"/>
      <c r="AK4" s="428"/>
      <c r="AL4" s="428"/>
      <c r="AM4" s="423">
        <v>3</v>
      </c>
      <c r="AN4" s="423"/>
      <c r="AO4" s="423"/>
      <c r="AP4" s="423"/>
      <c r="AQ4" s="423">
        <v>4</v>
      </c>
      <c r="AR4" s="423"/>
      <c r="AS4" s="423"/>
      <c r="AT4" s="424"/>
      <c r="AU4" s="429" t="s">
        <v>168</v>
      </c>
      <c r="AV4" s="430"/>
      <c r="AW4" s="430"/>
      <c r="AX4" s="431" t="s">
        <v>167</v>
      </c>
      <c r="AY4" s="432"/>
      <c r="AZ4" s="432"/>
      <c r="BA4" s="433"/>
      <c r="BB4" s="418">
        <v>3</v>
      </c>
      <c r="BC4" s="419"/>
      <c r="BD4" s="419"/>
      <c r="BE4" s="420"/>
      <c r="BF4" s="423">
        <v>4</v>
      </c>
      <c r="BG4" s="423"/>
      <c r="BH4" s="418"/>
      <c r="BI4" s="424"/>
      <c r="BJ4" s="434">
        <v>1</v>
      </c>
      <c r="BK4" s="419"/>
      <c r="BL4" s="419"/>
      <c r="BM4" s="418">
        <v>2</v>
      </c>
      <c r="BN4" s="419"/>
      <c r="BO4" s="419"/>
      <c r="BP4" s="420"/>
      <c r="BQ4" s="418">
        <v>3</v>
      </c>
      <c r="BR4" s="419"/>
      <c r="BS4" s="419"/>
      <c r="BT4" s="420"/>
      <c r="BU4" s="423">
        <v>4</v>
      </c>
      <c r="BV4" s="423"/>
      <c r="BW4" s="418"/>
      <c r="BX4" s="424"/>
      <c r="BY4" s="5"/>
      <c r="BZ4" s="6"/>
      <c r="CA4" s="5"/>
      <c r="CB4" s="5"/>
      <c r="CC4" s="5"/>
      <c r="CD4" s="5"/>
      <c r="CE4" s="5"/>
      <c r="CF4" s="5"/>
      <c r="CG4" s="5"/>
    </row>
    <row r="5" spans="1:85" ht="37.5" customHeight="1" thickBot="1">
      <c r="A5" s="446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8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5"/>
      <c r="BZ5" s="7"/>
      <c r="CA5" s="5"/>
      <c r="CB5" s="5"/>
      <c r="CC5" s="5"/>
      <c r="CD5" s="5"/>
      <c r="CE5" s="5"/>
      <c r="CF5" s="5"/>
      <c r="CG5" s="5"/>
    </row>
    <row r="6" spans="1:85" ht="129" customHeight="1">
      <c r="A6" s="132" t="s">
        <v>135</v>
      </c>
      <c r="B6" s="127"/>
      <c r="C6" s="97"/>
      <c r="D6" s="96"/>
      <c r="E6" s="97"/>
      <c r="F6" s="97"/>
      <c r="G6" s="97"/>
      <c r="H6" s="96"/>
      <c r="I6" s="96"/>
      <c r="J6" s="96"/>
      <c r="K6" s="96"/>
      <c r="L6" s="96"/>
      <c r="M6" s="97"/>
      <c r="N6" s="96"/>
      <c r="O6" s="96"/>
      <c r="P6" s="425" t="s">
        <v>206</v>
      </c>
      <c r="Q6" s="426" t="s">
        <v>136</v>
      </c>
      <c r="R6" s="135"/>
      <c r="S6" s="130"/>
      <c r="T6" s="414" t="s">
        <v>176</v>
      </c>
      <c r="U6" s="414" t="s">
        <v>177</v>
      </c>
      <c r="V6" s="119"/>
      <c r="W6" s="119"/>
      <c r="X6" s="414" t="s">
        <v>202</v>
      </c>
      <c r="Y6" s="414" t="s">
        <v>180</v>
      </c>
      <c r="Z6" s="414" t="s">
        <v>182</v>
      </c>
      <c r="AA6" s="414" t="s">
        <v>186</v>
      </c>
      <c r="AB6" s="119"/>
      <c r="AC6" s="95"/>
      <c r="AD6" s="95"/>
      <c r="AE6" s="128"/>
      <c r="AF6" s="421" t="s">
        <v>152</v>
      </c>
      <c r="AG6" s="422"/>
      <c r="AH6" s="422"/>
      <c r="AI6" s="393" t="s">
        <v>175</v>
      </c>
      <c r="AJ6" s="158" t="s">
        <v>177</v>
      </c>
      <c r="AK6" s="393" t="s">
        <v>176</v>
      </c>
      <c r="AL6" s="153"/>
      <c r="AM6" s="153"/>
      <c r="AN6" s="158" t="s">
        <v>180</v>
      </c>
      <c r="AO6" s="162"/>
      <c r="AP6" s="163"/>
      <c r="AQ6" s="164"/>
      <c r="AS6" s="392" t="s">
        <v>190</v>
      </c>
      <c r="AT6" s="165"/>
      <c r="AU6" s="415" t="s">
        <v>160</v>
      </c>
      <c r="AV6" s="393"/>
      <c r="AW6" s="393"/>
      <c r="AX6" s="393" t="s">
        <v>42</v>
      </c>
      <c r="AY6" s="152"/>
      <c r="AZ6" s="393" t="s">
        <v>201</v>
      </c>
      <c r="BA6" s="153"/>
      <c r="BB6" s="152"/>
      <c r="BC6" s="153"/>
      <c r="BD6" s="143" t="s">
        <v>179</v>
      </c>
      <c r="BE6" s="416" t="s">
        <v>221</v>
      </c>
      <c r="BF6" s="153"/>
      <c r="BG6" s="153"/>
      <c r="BH6" s="154"/>
      <c r="BI6" s="155"/>
      <c r="BJ6" s="156"/>
      <c r="BK6" s="153"/>
      <c r="BL6" s="153"/>
      <c r="BM6" s="392" t="s">
        <v>156</v>
      </c>
      <c r="BN6" s="173"/>
      <c r="BO6" s="153"/>
      <c r="BP6" s="153"/>
      <c r="BQ6" s="170" t="s">
        <v>194</v>
      </c>
      <c r="BR6" s="153"/>
      <c r="BT6" s="143" t="s">
        <v>192</v>
      </c>
      <c r="BU6" s="393" t="s">
        <v>104</v>
      </c>
      <c r="BV6" s="153"/>
      <c r="BW6" s="157"/>
      <c r="BX6" s="155"/>
      <c r="BY6" s="8"/>
      <c r="BZ6" s="8"/>
      <c r="CA6" s="8"/>
      <c r="CB6" s="8"/>
      <c r="CC6" s="8"/>
      <c r="CD6" s="6"/>
      <c r="CE6" s="6"/>
      <c r="CF6" s="6"/>
      <c r="CG6" s="6"/>
    </row>
    <row r="7" spans="1:85" ht="129" customHeight="1" thickBot="1">
      <c r="A7" s="131" t="s">
        <v>137</v>
      </c>
      <c r="B7" s="408" t="s">
        <v>166</v>
      </c>
      <c r="C7" s="100"/>
      <c r="D7" s="94"/>
      <c r="E7" s="100"/>
      <c r="F7" s="100"/>
      <c r="G7" s="100"/>
      <c r="H7" s="94"/>
      <c r="I7" s="100"/>
      <c r="J7" s="94"/>
      <c r="K7" s="94"/>
      <c r="L7" s="100"/>
      <c r="M7" s="100"/>
      <c r="N7" s="94"/>
      <c r="O7" s="94"/>
      <c r="P7" s="396"/>
      <c r="Q7" s="404"/>
      <c r="R7" s="136"/>
      <c r="S7" s="125"/>
      <c r="T7" s="394"/>
      <c r="U7" s="394"/>
      <c r="V7" s="142" t="s">
        <v>201</v>
      </c>
      <c r="W7" s="120"/>
      <c r="X7" s="394"/>
      <c r="Y7" s="394"/>
      <c r="Z7" s="394"/>
      <c r="AA7" s="394"/>
      <c r="AB7" s="120"/>
      <c r="AC7" s="98"/>
      <c r="AD7" s="98"/>
      <c r="AE7" s="129"/>
      <c r="AF7" s="406"/>
      <c r="AG7" s="405"/>
      <c r="AH7" s="405"/>
      <c r="AI7" s="394"/>
      <c r="AJ7" s="136"/>
      <c r="AK7" s="394"/>
      <c r="AL7" s="120"/>
      <c r="AN7" s="120"/>
      <c r="AO7" s="136"/>
      <c r="AP7" s="94"/>
      <c r="AQ7" s="100"/>
      <c r="AR7" s="136"/>
      <c r="AS7" s="393"/>
      <c r="AT7" s="102"/>
      <c r="AU7" s="408"/>
      <c r="AV7" s="394"/>
      <c r="AW7" s="394"/>
      <c r="AX7" s="394"/>
      <c r="AY7" s="136"/>
      <c r="AZ7" s="394"/>
      <c r="BA7" s="120"/>
      <c r="BB7" s="136"/>
      <c r="BC7" s="120"/>
      <c r="BD7" s="391" t="s">
        <v>193</v>
      </c>
      <c r="BE7" s="417"/>
      <c r="BF7" s="120"/>
      <c r="BG7" s="120"/>
      <c r="BH7" s="394" t="s">
        <v>187</v>
      </c>
      <c r="BI7" s="122"/>
      <c r="BJ7" s="121"/>
      <c r="BK7" s="120"/>
      <c r="BL7" s="120"/>
      <c r="BM7" s="392"/>
      <c r="BN7" s="174"/>
      <c r="BO7" s="120"/>
      <c r="BP7" s="120"/>
      <c r="BQ7" s="394" t="s">
        <v>203</v>
      </c>
      <c r="BR7" s="120"/>
      <c r="BS7" s="136"/>
      <c r="BT7" s="120"/>
      <c r="BU7" s="412"/>
      <c r="BV7" s="120"/>
      <c r="BW7" s="125"/>
      <c r="BX7" s="122"/>
      <c r="BY7" s="8"/>
      <c r="BZ7" s="8"/>
      <c r="CA7" s="8"/>
      <c r="CB7" s="8"/>
      <c r="CC7" s="8"/>
      <c r="CD7" s="6"/>
      <c r="CE7" s="8"/>
      <c r="CF7" s="8"/>
      <c r="CG7" s="8"/>
    </row>
    <row r="8" spans="1:85" ht="129" customHeight="1">
      <c r="A8" s="131" t="s">
        <v>138</v>
      </c>
      <c r="B8" s="408"/>
      <c r="C8" s="100"/>
      <c r="D8" s="94"/>
      <c r="E8" s="100"/>
      <c r="F8" s="100"/>
      <c r="G8" s="94"/>
      <c r="H8" s="94"/>
      <c r="I8" s="100"/>
      <c r="J8" s="94"/>
      <c r="K8" s="100"/>
      <c r="L8" s="100"/>
      <c r="M8" s="100"/>
      <c r="N8" s="94"/>
      <c r="O8" s="94"/>
      <c r="P8" s="137"/>
      <c r="Q8" s="144" t="s">
        <v>166</v>
      </c>
      <c r="R8" s="407" t="s">
        <v>136</v>
      </c>
      <c r="S8" s="120"/>
      <c r="T8" s="136"/>
      <c r="U8" s="394" t="s">
        <v>76</v>
      </c>
      <c r="V8" s="120"/>
      <c r="W8" s="120"/>
      <c r="X8" s="142" t="s">
        <v>203</v>
      </c>
      <c r="Y8" s="120"/>
      <c r="Z8" s="168" t="s">
        <v>193</v>
      </c>
      <c r="AA8" s="394"/>
      <c r="AB8" s="120"/>
      <c r="AC8" s="98"/>
      <c r="AD8" s="142" t="s">
        <v>208</v>
      </c>
      <c r="AE8" s="129"/>
      <c r="AF8" s="121"/>
      <c r="AG8" s="142" t="s">
        <v>166</v>
      </c>
      <c r="AH8" s="134"/>
      <c r="AI8" s="142" t="s">
        <v>176</v>
      </c>
      <c r="AJ8" s="136"/>
      <c r="AK8" s="142" t="s">
        <v>42</v>
      </c>
      <c r="AL8" s="120"/>
      <c r="AM8" s="166" t="s">
        <v>189</v>
      </c>
      <c r="AN8" s="120"/>
      <c r="AO8" s="120"/>
      <c r="AP8" s="94"/>
      <c r="AQ8" s="100"/>
      <c r="AR8" s="159"/>
      <c r="AS8" s="172"/>
      <c r="AT8" s="167" t="s">
        <v>210</v>
      </c>
      <c r="AU8" s="408"/>
      <c r="AV8" s="394"/>
      <c r="AW8" s="394"/>
      <c r="AX8" s="142" t="s">
        <v>175</v>
      </c>
      <c r="AY8" s="120"/>
      <c r="AZ8" s="142" t="s">
        <v>177</v>
      </c>
      <c r="BA8" s="120"/>
      <c r="BB8" s="136"/>
      <c r="BC8" s="120"/>
      <c r="BD8" s="393"/>
      <c r="BE8" s="120"/>
      <c r="BF8" s="120"/>
      <c r="BG8" s="120"/>
      <c r="BH8" s="394"/>
      <c r="BI8" s="122"/>
      <c r="BJ8" s="121"/>
      <c r="BK8" s="120"/>
      <c r="BL8" s="120"/>
      <c r="BM8" s="392"/>
      <c r="BN8" s="120"/>
      <c r="BO8" s="172"/>
      <c r="BP8" s="120"/>
      <c r="BQ8" s="394"/>
      <c r="BR8" s="120"/>
      <c r="BS8" s="120"/>
      <c r="BT8" s="120"/>
      <c r="BU8" s="412"/>
      <c r="BV8" s="120"/>
      <c r="BW8" s="120"/>
      <c r="BX8" s="122"/>
      <c r="BY8" s="8"/>
      <c r="BZ8" s="8"/>
      <c r="CA8" s="8"/>
      <c r="CB8" s="8"/>
      <c r="CC8" s="8"/>
      <c r="CD8" s="6"/>
      <c r="CE8" s="8"/>
      <c r="CF8" s="6"/>
      <c r="CG8" s="6"/>
    </row>
    <row r="9" spans="1:85" ht="129" customHeight="1" thickBot="1">
      <c r="A9" s="131" t="s">
        <v>139</v>
      </c>
      <c r="B9" s="103"/>
      <c r="C9" s="94"/>
      <c r="D9" s="100"/>
      <c r="E9" s="94"/>
      <c r="F9" s="94"/>
      <c r="G9" s="94"/>
      <c r="H9" s="94"/>
      <c r="I9" s="94"/>
      <c r="J9" s="94"/>
      <c r="K9" s="100"/>
      <c r="L9" s="100"/>
      <c r="M9" s="94"/>
      <c r="N9" s="100"/>
      <c r="O9" s="100"/>
      <c r="P9" s="137"/>
      <c r="Q9" s="121"/>
      <c r="R9" s="407"/>
      <c r="S9" s="120"/>
      <c r="T9" s="120"/>
      <c r="U9" s="394"/>
      <c r="V9" s="120"/>
      <c r="W9" s="120"/>
      <c r="X9" s="120"/>
      <c r="Y9" s="120"/>
      <c r="Z9" s="120"/>
      <c r="AA9" s="120"/>
      <c r="AB9" s="120"/>
      <c r="AC9" s="98"/>
      <c r="AD9" s="98"/>
      <c r="AE9" s="102"/>
      <c r="AF9" s="121"/>
      <c r="AG9" s="120"/>
      <c r="AH9" s="120"/>
      <c r="AI9" s="120"/>
      <c r="AJ9" s="120"/>
      <c r="AK9" s="120"/>
      <c r="AL9" s="120"/>
      <c r="AM9" s="120"/>
      <c r="AN9" s="120"/>
      <c r="AO9" s="394" t="s">
        <v>130</v>
      </c>
      <c r="AP9" s="98"/>
      <c r="AQ9" s="94"/>
      <c r="AR9" s="94"/>
      <c r="AS9" s="136"/>
      <c r="AT9" s="102"/>
      <c r="AU9" s="101"/>
      <c r="AV9" s="146" t="s">
        <v>136</v>
      </c>
      <c r="AW9" s="114"/>
      <c r="AX9" s="94"/>
      <c r="AY9" s="94"/>
      <c r="AZ9" s="94"/>
      <c r="BA9" s="120"/>
      <c r="BB9" s="120"/>
      <c r="BC9" s="120"/>
      <c r="BD9" s="120"/>
      <c r="BE9" s="120"/>
      <c r="BF9" s="120"/>
      <c r="BG9" s="120"/>
      <c r="BH9" s="120"/>
      <c r="BI9" s="122"/>
      <c r="BJ9" s="121"/>
      <c r="BK9" s="120"/>
      <c r="BL9" s="120"/>
      <c r="BM9" s="393"/>
      <c r="BN9" s="120"/>
      <c r="BO9" s="172"/>
      <c r="BP9" s="120"/>
      <c r="BQ9" s="120"/>
      <c r="BR9" s="120"/>
      <c r="BS9" s="391" t="s">
        <v>157</v>
      </c>
      <c r="BT9" s="120"/>
      <c r="BU9" s="120"/>
      <c r="BV9" s="120"/>
      <c r="BW9" s="120"/>
      <c r="BX9" s="122"/>
      <c r="BY9" s="8"/>
      <c r="BZ9" s="8"/>
      <c r="CA9" s="8"/>
      <c r="CB9" s="6"/>
      <c r="CC9" s="6"/>
      <c r="CD9" s="6"/>
      <c r="CE9" s="6"/>
      <c r="CF9" s="6"/>
      <c r="CG9" s="6"/>
    </row>
    <row r="10" spans="1:85" ht="129" customHeight="1">
      <c r="A10" s="131" t="s">
        <v>140</v>
      </c>
      <c r="B10" s="103"/>
      <c r="C10" s="136"/>
      <c r="D10" s="94"/>
      <c r="E10" s="394" t="s">
        <v>211</v>
      </c>
      <c r="F10" s="125"/>
      <c r="G10" s="394" t="s">
        <v>212</v>
      </c>
      <c r="H10" s="94"/>
      <c r="I10" s="394" t="s">
        <v>180</v>
      </c>
      <c r="J10" s="100"/>
      <c r="K10" s="394" t="s">
        <v>179</v>
      </c>
      <c r="L10" s="394" t="s">
        <v>185</v>
      </c>
      <c r="M10" s="394" t="s">
        <v>56</v>
      </c>
      <c r="N10" s="100"/>
      <c r="O10" s="100"/>
      <c r="P10" s="137"/>
      <c r="Q10" s="404" t="s">
        <v>153</v>
      </c>
      <c r="R10" s="407"/>
      <c r="S10" s="407"/>
      <c r="T10" s="142" t="s">
        <v>177</v>
      </c>
      <c r="V10" s="142" t="s">
        <v>200</v>
      </c>
      <c r="W10" s="120"/>
      <c r="X10" s="142" t="s">
        <v>180</v>
      </c>
      <c r="Y10" s="120"/>
      <c r="Z10" s="120"/>
      <c r="AA10" s="142" t="s">
        <v>185</v>
      </c>
      <c r="AB10" s="394" t="s">
        <v>209</v>
      </c>
      <c r="AC10" s="94"/>
      <c r="AD10" s="94"/>
      <c r="AE10" s="99"/>
      <c r="AF10" s="408" t="s">
        <v>213</v>
      </c>
      <c r="AG10" s="394" t="s">
        <v>204</v>
      </c>
      <c r="AH10" s="120"/>
      <c r="AI10" s="394" t="s">
        <v>178</v>
      </c>
      <c r="AJ10" s="142" t="s">
        <v>76</v>
      </c>
      <c r="AK10" s="394" t="s">
        <v>200</v>
      </c>
      <c r="AL10" s="120"/>
      <c r="AM10" s="391" t="s">
        <v>191</v>
      </c>
      <c r="AN10" s="120"/>
      <c r="AO10" s="394"/>
      <c r="AP10" s="100"/>
      <c r="AQ10" s="125"/>
      <c r="AR10" s="125"/>
      <c r="AS10" s="414" t="s">
        <v>220</v>
      </c>
      <c r="AU10" s="410" t="s">
        <v>162</v>
      </c>
      <c r="AV10" s="411"/>
      <c r="AW10" s="411"/>
      <c r="AX10" s="411" t="s">
        <v>163</v>
      </c>
      <c r="AY10" s="411"/>
      <c r="AZ10" s="411"/>
      <c r="BA10" s="411"/>
      <c r="BB10" s="120"/>
      <c r="BC10" s="120"/>
      <c r="BD10" s="120"/>
      <c r="BE10" s="120"/>
      <c r="BF10" s="120"/>
      <c r="BG10" s="120"/>
      <c r="BH10" s="120"/>
      <c r="BI10" s="122"/>
      <c r="BJ10" s="101"/>
      <c r="BK10" s="94"/>
      <c r="BL10" s="120"/>
      <c r="BM10" s="138"/>
      <c r="BN10" s="120"/>
      <c r="BO10" s="391" t="s">
        <v>156</v>
      </c>
      <c r="BP10" s="120"/>
      <c r="BQ10" s="394" t="s">
        <v>159</v>
      </c>
      <c r="BR10" s="120"/>
      <c r="BS10" s="392"/>
      <c r="BT10" s="120"/>
      <c r="BU10" s="120"/>
      <c r="BV10" s="120"/>
      <c r="BW10" s="120"/>
      <c r="BX10" s="122"/>
      <c r="BY10" s="8"/>
      <c r="BZ10" s="8"/>
      <c r="CA10" s="8"/>
      <c r="CB10" s="8"/>
      <c r="CC10" s="8"/>
      <c r="CD10" s="6"/>
      <c r="CE10" s="6"/>
      <c r="CF10" s="6"/>
      <c r="CG10" s="6"/>
    </row>
    <row r="11" spans="1:85" ht="129" customHeight="1">
      <c r="A11" s="131" t="s">
        <v>141</v>
      </c>
      <c r="B11" s="103"/>
      <c r="C11" s="136"/>
      <c r="D11" s="100"/>
      <c r="E11" s="394"/>
      <c r="F11" s="125"/>
      <c r="G11" s="394"/>
      <c r="H11" s="94"/>
      <c r="I11" s="394"/>
      <c r="J11" s="391" t="s">
        <v>159</v>
      </c>
      <c r="K11" s="394"/>
      <c r="L11" s="394"/>
      <c r="M11" s="394"/>
      <c r="N11" s="100"/>
      <c r="O11" s="100"/>
      <c r="P11" s="137"/>
      <c r="Q11" s="404"/>
      <c r="R11" s="407"/>
      <c r="S11" s="407"/>
      <c r="T11" s="120"/>
      <c r="V11" s="394" t="s">
        <v>42</v>
      </c>
      <c r="W11" s="120"/>
      <c r="X11" s="394" t="s">
        <v>183</v>
      </c>
      <c r="Y11" s="394" t="s">
        <v>184</v>
      </c>
      <c r="Z11" s="394" t="s">
        <v>158</v>
      </c>
      <c r="AA11" s="120"/>
      <c r="AB11" s="394"/>
      <c r="AC11" s="136"/>
      <c r="AD11" s="94"/>
      <c r="AE11" s="137"/>
      <c r="AF11" s="409"/>
      <c r="AG11" s="394"/>
      <c r="AH11" s="120"/>
      <c r="AI11" s="394"/>
      <c r="AJ11" s="125"/>
      <c r="AK11" s="394"/>
      <c r="AL11" s="120"/>
      <c r="AM11" s="393"/>
      <c r="AN11" s="120"/>
      <c r="AO11" s="394"/>
      <c r="AP11" s="100"/>
      <c r="AQ11" s="125"/>
      <c r="AR11" s="125"/>
      <c r="AS11" s="394"/>
      <c r="AT11" s="102"/>
      <c r="AU11" s="139"/>
      <c r="AV11" s="136"/>
      <c r="AW11" s="120"/>
      <c r="AX11" s="120"/>
      <c r="AY11" s="120"/>
      <c r="AZ11" s="120"/>
      <c r="BA11" s="120"/>
      <c r="BB11" s="411" t="s">
        <v>161</v>
      </c>
      <c r="BC11" s="411"/>
      <c r="BD11" s="411"/>
      <c r="BE11" s="411"/>
      <c r="BF11" s="411" t="s">
        <v>164</v>
      </c>
      <c r="BG11" s="411"/>
      <c r="BH11" s="411"/>
      <c r="BI11" s="413"/>
      <c r="BJ11" s="404" t="s">
        <v>199</v>
      </c>
      <c r="BK11" s="405"/>
      <c r="BL11" s="405"/>
      <c r="BM11" s="94"/>
      <c r="BN11" s="94"/>
      <c r="BO11" s="392"/>
      <c r="BP11" s="120"/>
      <c r="BQ11" s="394"/>
      <c r="BR11" s="120"/>
      <c r="BS11" s="393"/>
      <c r="BT11" s="94"/>
      <c r="BU11" s="94"/>
      <c r="BV11" s="94"/>
      <c r="BW11" s="94"/>
      <c r="BX11" s="99"/>
      <c r="BY11" s="8"/>
      <c r="BZ11" s="8"/>
      <c r="CA11" s="8"/>
      <c r="CB11" s="8"/>
      <c r="CC11" s="8"/>
      <c r="CD11" s="6"/>
      <c r="CE11" s="6"/>
      <c r="CF11" s="6"/>
      <c r="CG11" s="6"/>
    </row>
    <row r="12" spans="1:85" ht="129" customHeight="1">
      <c r="A12" s="131" t="s">
        <v>142</v>
      </c>
      <c r="B12" s="404" t="s">
        <v>154</v>
      </c>
      <c r="C12" s="407"/>
      <c r="D12" s="407"/>
      <c r="E12" s="142" t="s">
        <v>178</v>
      </c>
      <c r="F12" s="100"/>
      <c r="G12" s="142" t="s">
        <v>176</v>
      </c>
      <c r="H12" s="94"/>
      <c r="I12" s="394" t="s">
        <v>181</v>
      </c>
      <c r="J12" s="392"/>
      <c r="K12" s="142" t="s">
        <v>182</v>
      </c>
      <c r="L12" s="394" t="s">
        <v>195</v>
      </c>
      <c r="M12" s="394"/>
      <c r="N12" s="100"/>
      <c r="O12" s="100"/>
      <c r="P12" s="137"/>
      <c r="Q12" s="121"/>
      <c r="R12" s="169" t="s">
        <v>165</v>
      </c>
      <c r="S12" s="120"/>
      <c r="T12" s="136"/>
      <c r="U12" s="120"/>
      <c r="V12" s="394"/>
      <c r="W12" s="120"/>
      <c r="X12" s="394"/>
      <c r="Y12" s="394"/>
      <c r="Z12" s="412"/>
      <c r="AA12" s="120"/>
      <c r="AB12" s="125"/>
      <c r="AC12" s="136"/>
      <c r="AD12" s="125"/>
      <c r="AE12" s="137"/>
      <c r="AF12" s="408" t="s">
        <v>219</v>
      </c>
      <c r="AG12" s="394" t="s">
        <v>205</v>
      </c>
      <c r="AH12" s="125"/>
      <c r="AI12" s="142" t="s">
        <v>211</v>
      </c>
      <c r="AJ12" s="120"/>
      <c r="AK12" s="120"/>
      <c r="AL12" s="120"/>
      <c r="AM12" s="136"/>
      <c r="AN12" s="120"/>
      <c r="AO12" s="394" t="s">
        <v>188</v>
      </c>
      <c r="AP12" s="100"/>
      <c r="AQ12" s="125"/>
      <c r="AR12" s="125"/>
      <c r="AS12" s="125"/>
      <c r="AT12" s="102"/>
      <c r="AU12" s="171" t="s">
        <v>219</v>
      </c>
      <c r="AV12" s="394" t="s">
        <v>166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2"/>
      <c r="BJ12" s="406"/>
      <c r="BK12" s="405"/>
      <c r="BL12" s="405"/>
      <c r="BM12" s="94"/>
      <c r="BN12" s="100"/>
      <c r="BO12" s="392"/>
      <c r="BP12" s="120"/>
      <c r="BQ12" s="394"/>
      <c r="BR12" s="120"/>
      <c r="BT12" s="94"/>
      <c r="BU12" s="94"/>
      <c r="BV12" s="391" t="s">
        <v>104</v>
      </c>
      <c r="BW12" s="100"/>
      <c r="BX12" s="99"/>
      <c r="BY12" s="8"/>
      <c r="BZ12" s="8"/>
      <c r="CA12" s="8"/>
      <c r="CB12" s="8"/>
      <c r="CC12" s="8"/>
      <c r="CD12" s="6"/>
      <c r="CE12" s="6"/>
      <c r="CF12" s="6"/>
      <c r="CG12" s="6"/>
    </row>
    <row r="13" spans="1:85" ht="129" customHeight="1">
      <c r="A13" s="131" t="s">
        <v>143</v>
      </c>
      <c r="B13" s="404"/>
      <c r="C13" s="407"/>
      <c r="D13" s="407"/>
      <c r="E13" s="142" t="s">
        <v>42</v>
      </c>
      <c r="F13" s="100"/>
      <c r="G13" s="394" t="s">
        <v>211</v>
      </c>
      <c r="H13" s="94"/>
      <c r="I13" s="394"/>
      <c r="J13" s="393"/>
      <c r="L13" s="394"/>
      <c r="M13" s="142" t="s">
        <v>207</v>
      </c>
      <c r="N13" s="98"/>
      <c r="O13" s="98"/>
      <c r="P13" s="104"/>
      <c r="R13" s="125"/>
      <c r="S13" s="98"/>
      <c r="T13" s="136"/>
      <c r="U13" s="120"/>
      <c r="V13" s="120"/>
      <c r="W13" s="120"/>
      <c r="X13" s="394"/>
      <c r="Y13" s="394"/>
      <c r="Z13" s="412"/>
      <c r="AA13" s="120"/>
      <c r="AB13" s="125"/>
      <c r="AD13" s="125"/>
      <c r="AE13" s="137"/>
      <c r="AF13" s="409"/>
      <c r="AG13" s="394"/>
      <c r="AH13" s="138"/>
      <c r="AI13" s="394" t="s">
        <v>177</v>
      </c>
      <c r="AJ13" s="120"/>
      <c r="AK13" s="142" t="s">
        <v>211</v>
      </c>
      <c r="AL13" s="120"/>
      <c r="AM13" s="136"/>
      <c r="AN13" s="120"/>
      <c r="AO13" s="394"/>
      <c r="AP13" s="100"/>
      <c r="AQ13" s="125"/>
      <c r="AR13" s="125"/>
      <c r="AS13" s="125"/>
      <c r="AT13" s="102"/>
      <c r="AU13" s="145" t="s">
        <v>155</v>
      </c>
      <c r="AV13" s="394"/>
      <c r="AW13" s="120"/>
      <c r="AX13" s="136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2"/>
      <c r="BJ13" s="101"/>
      <c r="BK13" s="114"/>
      <c r="BL13" s="94"/>
      <c r="BM13" s="94"/>
      <c r="BN13" s="94"/>
      <c r="BO13" s="392"/>
      <c r="BP13" s="120"/>
      <c r="BQ13" s="120"/>
      <c r="BR13" s="120"/>
      <c r="BS13" s="120"/>
      <c r="BT13" s="114"/>
      <c r="BU13" s="100"/>
      <c r="BV13" s="392"/>
      <c r="BW13" s="114"/>
      <c r="BX13" s="99"/>
      <c r="BY13" s="8"/>
      <c r="BZ13" s="8"/>
      <c r="CA13" s="8"/>
      <c r="CB13" s="8"/>
      <c r="CC13" s="8"/>
      <c r="CD13" s="6"/>
      <c r="CE13" s="6"/>
      <c r="CF13" s="6"/>
      <c r="CG13" s="6"/>
    </row>
    <row r="14" spans="1:85" ht="129" customHeight="1">
      <c r="A14" s="131" t="s">
        <v>144</v>
      </c>
      <c r="B14" s="101"/>
      <c r="C14" s="114"/>
      <c r="D14" s="114"/>
      <c r="E14" s="100"/>
      <c r="F14" s="100"/>
      <c r="G14" s="394"/>
      <c r="H14" s="94"/>
      <c r="I14" s="100"/>
      <c r="J14" s="100"/>
      <c r="K14" s="100"/>
      <c r="L14" s="136"/>
      <c r="M14" s="394" t="s">
        <v>197</v>
      </c>
      <c r="N14" s="100"/>
      <c r="O14" s="100"/>
      <c r="P14" s="396" t="s">
        <v>196</v>
      </c>
      <c r="R14" s="136"/>
      <c r="S14" s="94"/>
      <c r="T14" s="120"/>
      <c r="U14" s="120"/>
      <c r="V14" s="120"/>
      <c r="W14" s="120"/>
      <c r="X14" s="142" t="s">
        <v>191</v>
      </c>
      <c r="Y14" s="134"/>
      <c r="Z14" s="412"/>
      <c r="AA14" s="175" t="s">
        <v>221</v>
      </c>
      <c r="AB14" s="125"/>
      <c r="AC14" s="398" t="s">
        <v>198</v>
      </c>
      <c r="AD14" s="399"/>
      <c r="AE14" s="137"/>
      <c r="AF14" s="101"/>
      <c r="AG14" s="120"/>
      <c r="AH14" s="120"/>
      <c r="AI14" s="394"/>
      <c r="AJ14" s="120"/>
      <c r="AK14" s="120"/>
      <c r="AL14" s="120"/>
      <c r="AM14" s="125"/>
      <c r="AN14" s="120"/>
      <c r="AO14" s="394"/>
      <c r="AP14" s="100"/>
      <c r="AQ14" s="100"/>
      <c r="AR14" s="100"/>
      <c r="AS14" s="125"/>
      <c r="AT14" s="102"/>
      <c r="AU14" s="139"/>
      <c r="AV14" s="136"/>
      <c r="AW14" s="136"/>
      <c r="AX14" s="136"/>
      <c r="AY14" s="94"/>
      <c r="AZ14" s="94"/>
      <c r="BA14" s="120"/>
      <c r="BB14" s="120"/>
      <c r="BC14" s="120"/>
      <c r="BD14" s="120"/>
      <c r="BE14" s="120"/>
      <c r="BF14" s="120"/>
      <c r="BG14" s="120"/>
      <c r="BH14" s="120"/>
      <c r="BI14" s="122"/>
      <c r="BJ14" s="103"/>
      <c r="BK14" s="114"/>
      <c r="BL14" s="94"/>
      <c r="BM14" s="114"/>
      <c r="BN14" s="114"/>
      <c r="BO14" s="125"/>
      <c r="BP14" s="134"/>
      <c r="BQ14" s="114"/>
      <c r="BR14" s="114"/>
      <c r="BS14" s="114"/>
      <c r="BT14" s="114"/>
      <c r="BU14" s="94"/>
      <c r="BV14" s="393"/>
      <c r="BW14" s="94"/>
      <c r="BX14" s="104"/>
      <c r="BY14" s="8"/>
      <c r="BZ14" s="6"/>
      <c r="CA14" s="6"/>
      <c r="CB14" s="6"/>
      <c r="CC14" s="6"/>
      <c r="CD14" s="6"/>
      <c r="CE14" s="6"/>
      <c r="CF14" s="6"/>
      <c r="CG14" s="6"/>
    </row>
    <row r="15" spans="1:85" ht="129" customHeight="1">
      <c r="A15" s="133" t="s">
        <v>145</v>
      </c>
      <c r="B15" s="103"/>
      <c r="C15" s="114"/>
      <c r="D15" s="114"/>
      <c r="E15" s="94"/>
      <c r="F15" s="94"/>
      <c r="G15" s="136"/>
      <c r="H15" s="94"/>
      <c r="I15" s="94"/>
      <c r="J15" s="94"/>
      <c r="K15" s="114"/>
      <c r="L15" s="114"/>
      <c r="M15" s="394"/>
      <c r="N15" s="100"/>
      <c r="O15" s="100"/>
      <c r="P15" s="396"/>
      <c r="Q15" s="101"/>
      <c r="R15" s="98"/>
      <c r="S15" s="94"/>
      <c r="T15" s="98"/>
      <c r="U15" s="98"/>
      <c r="V15" s="98"/>
      <c r="W15" s="98"/>
      <c r="X15" s="94"/>
      <c r="Y15" s="94"/>
      <c r="Z15" s="94"/>
      <c r="AB15" s="125"/>
      <c r="AC15" s="400"/>
      <c r="AD15" s="401"/>
      <c r="AE15" s="102"/>
      <c r="AF15" s="101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25"/>
      <c r="AT15" s="102"/>
      <c r="AU15" s="139"/>
      <c r="AV15" s="136"/>
      <c r="AW15" s="136"/>
      <c r="AX15" s="100"/>
      <c r="AY15" s="100"/>
      <c r="AZ15" s="100"/>
      <c r="BA15" s="120"/>
      <c r="BB15" s="120"/>
      <c r="BC15" s="120"/>
      <c r="BD15" s="120"/>
      <c r="BE15" s="120"/>
      <c r="BF15" s="120"/>
      <c r="BG15" s="120"/>
      <c r="BH15" s="120"/>
      <c r="BI15" s="122"/>
      <c r="BJ15" s="103"/>
      <c r="BK15" s="114"/>
      <c r="BL15" s="114"/>
      <c r="BM15" s="114"/>
      <c r="BN15" s="114"/>
      <c r="BO15" s="138"/>
      <c r="BP15" s="134"/>
      <c r="BQ15" s="114"/>
      <c r="BR15" s="114"/>
      <c r="BS15" s="114"/>
      <c r="BT15" s="114"/>
      <c r="BU15" s="94"/>
      <c r="BW15" s="94"/>
      <c r="BX15" s="104"/>
      <c r="BY15" s="9"/>
      <c r="BZ15" s="10"/>
      <c r="CA15" s="10"/>
      <c r="CB15" s="10"/>
      <c r="CC15" s="10"/>
      <c r="CD15" s="10"/>
      <c r="CE15" s="10"/>
      <c r="CF15" s="10"/>
      <c r="CG15" s="10"/>
    </row>
    <row r="16" spans="1:85" ht="129" customHeight="1">
      <c r="A16" s="133" t="s">
        <v>146</v>
      </c>
      <c r="B16" s="10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94"/>
      <c r="N16" s="100"/>
      <c r="O16" s="100"/>
      <c r="P16" s="396"/>
      <c r="Q16" s="103"/>
      <c r="R16" s="98"/>
      <c r="S16" s="98"/>
      <c r="T16" s="98"/>
      <c r="U16" s="98"/>
      <c r="V16" s="98"/>
      <c r="W16" s="98"/>
      <c r="X16" s="94"/>
      <c r="Y16" s="94"/>
      <c r="Z16" s="94"/>
      <c r="AA16" s="98"/>
      <c r="AB16" s="98"/>
      <c r="AC16" s="400"/>
      <c r="AD16" s="401"/>
      <c r="AE16" s="105"/>
      <c r="AF16" s="103"/>
      <c r="AG16" s="114"/>
      <c r="AH16" s="114"/>
      <c r="AI16" s="114"/>
      <c r="AJ16" s="114"/>
      <c r="AK16" s="114"/>
      <c r="AL16" s="114"/>
      <c r="AM16" s="94"/>
      <c r="AN16" s="94"/>
      <c r="AO16" s="114"/>
      <c r="AP16" s="114"/>
      <c r="AQ16" s="94"/>
      <c r="AR16" s="114"/>
      <c r="AS16" s="114"/>
      <c r="AT16" s="102"/>
      <c r="AU16" s="103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2"/>
      <c r="BJ16" s="103"/>
      <c r="BK16" s="114"/>
      <c r="BL16" s="114"/>
      <c r="BM16" s="114"/>
      <c r="BN16" s="114"/>
      <c r="BO16" s="114"/>
      <c r="BP16" s="134"/>
      <c r="BQ16" s="114"/>
      <c r="BR16" s="114"/>
      <c r="BS16" s="114"/>
      <c r="BT16" s="114"/>
      <c r="BU16" s="94"/>
      <c r="BV16" s="94"/>
      <c r="BW16" s="94"/>
      <c r="BX16" s="104"/>
      <c r="BY16" s="9"/>
      <c r="BZ16" s="10"/>
      <c r="CA16" s="10"/>
      <c r="CB16" s="10"/>
      <c r="CC16" s="10"/>
      <c r="CD16" s="10"/>
      <c r="CE16" s="10"/>
      <c r="CF16" s="10"/>
      <c r="CG16" s="10"/>
    </row>
    <row r="17" spans="1:85" ht="129" customHeight="1" thickBot="1">
      <c r="A17" s="133" t="s">
        <v>147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95"/>
      <c r="N17" s="108"/>
      <c r="O17" s="108"/>
      <c r="P17" s="397"/>
      <c r="Q17" s="106"/>
      <c r="R17" s="109"/>
      <c r="S17" s="109"/>
      <c r="T17" s="109"/>
      <c r="U17" s="109"/>
      <c r="V17" s="109"/>
      <c r="W17" s="109"/>
      <c r="X17" s="109"/>
      <c r="Y17" s="109"/>
      <c r="Z17" s="110"/>
      <c r="AA17" s="109"/>
      <c r="AB17" s="109"/>
      <c r="AC17" s="402"/>
      <c r="AD17" s="403"/>
      <c r="AE17" s="111"/>
      <c r="AF17" s="106"/>
      <c r="AG17" s="107"/>
      <c r="AH17" s="107"/>
      <c r="AI17" s="107"/>
      <c r="AJ17" s="107"/>
      <c r="AK17" s="107"/>
      <c r="AL17" s="107"/>
      <c r="AM17" s="110"/>
      <c r="AN17" s="107"/>
      <c r="AO17" s="107"/>
      <c r="AP17" s="107"/>
      <c r="AQ17" s="110"/>
      <c r="AR17" s="107"/>
      <c r="AS17" s="107"/>
      <c r="AT17" s="113"/>
      <c r="AU17" s="106"/>
      <c r="AV17" s="107"/>
      <c r="AW17" s="107"/>
      <c r="AX17" s="107"/>
      <c r="AY17" s="107"/>
      <c r="AZ17" s="107"/>
      <c r="BA17" s="123"/>
      <c r="BB17" s="123"/>
      <c r="BC17" s="123"/>
      <c r="BD17" s="123"/>
      <c r="BE17" s="123"/>
      <c r="BF17" s="123"/>
      <c r="BG17" s="123"/>
      <c r="BH17" s="123"/>
      <c r="BI17" s="124"/>
      <c r="BJ17" s="106"/>
      <c r="BK17" s="107"/>
      <c r="BL17" s="107"/>
      <c r="BM17" s="107"/>
      <c r="BN17" s="107"/>
      <c r="BO17" s="107"/>
      <c r="BP17" s="112"/>
      <c r="BQ17" s="107"/>
      <c r="BR17" s="107"/>
      <c r="BS17" s="107"/>
      <c r="BT17" s="107"/>
      <c r="BU17" s="107"/>
      <c r="BV17" s="107"/>
      <c r="BW17" s="107"/>
      <c r="BX17" s="113"/>
      <c r="BY17" s="9"/>
      <c r="BZ17" s="10"/>
      <c r="CA17" s="10"/>
      <c r="CB17" s="10"/>
      <c r="CC17" s="10"/>
      <c r="CD17" s="10"/>
      <c r="CE17" s="10"/>
      <c r="CF17" s="10"/>
      <c r="CG17" s="10"/>
    </row>
    <row r="18" spans="1:85" ht="58.5" customHeight="1" thickBot="1">
      <c r="A18" s="11" t="s">
        <v>148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  <c r="BI18" s="378"/>
      <c r="BJ18" s="378"/>
      <c r="BK18" s="378"/>
      <c r="BL18" s="378"/>
      <c r="BM18" s="378"/>
      <c r="BN18" s="378"/>
      <c r="BO18" s="378"/>
      <c r="BP18" s="378"/>
      <c r="BQ18" s="378"/>
      <c r="BR18" s="378"/>
      <c r="BS18" s="378"/>
      <c r="BT18" s="378"/>
      <c r="BU18" s="378"/>
      <c r="BV18" s="378"/>
      <c r="BW18" s="378"/>
      <c r="BX18" s="379"/>
      <c r="BY18" s="9"/>
      <c r="BZ18" s="10"/>
      <c r="CA18" s="10"/>
      <c r="CB18" s="10"/>
      <c r="CC18" s="10"/>
      <c r="CD18" s="10"/>
      <c r="CE18" s="10"/>
      <c r="CF18" s="10"/>
      <c r="CG18" s="10"/>
    </row>
    <row r="19" spans="1:85" ht="14.25">
      <c r="B19" s="13"/>
      <c r="C19" s="380"/>
      <c r="D19" s="380"/>
      <c r="E19" s="380"/>
      <c r="F19" s="380"/>
      <c r="G19" s="380"/>
      <c r="H19" s="141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</row>
    <row r="20" spans="1:85" ht="14.25">
      <c r="B20" s="13"/>
      <c r="C20" s="380"/>
      <c r="D20" s="380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</row>
  </sheetData>
  <mergeCells count="100">
    <mergeCell ref="A3:A5"/>
    <mergeCell ref="B3:P3"/>
    <mergeCell ref="Q3:AE3"/>
    <mergeCell ref="AF3:AT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AU3:BI3"/>
    <mergeCell ref="B1:BX1"/>
    <mergeCell ref="E2:F2"/>
    <mergeCell ref="H2:I2"/>
    <mergeCell ref="K2:L2"/>
    <mergeCell ref="BC2:BR2"/>
    <mergeCell ref="BJ3:BX3"/>
    <mergeCell ref="BU4:BX4"/>
    <mergeCell ref="P6:P7"/>
    <mergeCell ref="Q6:Q7"/>
    <mergeCell ref="T6:T7"/>
    <mergeCell ref="U6:U7"/>
    <mergeCell ref="X6:X7"/>
    <mergeCell ref="AI4:AL4"/>
    <mergeCell ref="AM4:AP4"/>
    <mergeCell ref="AQ4:AT4"/>
    <mergeCell ref="AU4:AW4"/>
    <mergeCell ref="AX4:BA4"/>
    <mergeCell ref="BB4:BE4"/>
    <mergeCell ref="AK6:AK7"/>
    <mergeCell ref="BF4:BI4"/>
    <mergeCell ref="BJ4:BL4"/>
    <mergeCell ref="BM4:BP4"/>
    <mergeCell ref="BQ4:BT4"/>
    <mergeCell ref="Y6:Y7"/>
    <mergeCell ref="Z6:Z7"/>
    <mergeCell ref="AA6:AA8"/>
    <mergeCell ref="AF6:AH7"/>
    <mergeCell ref="AI6:AI7"/>
    <mergeCell ref="AS6:AS7"/>
    <mergeCell ref="BU6:BU8"/>
    <mergeCell ref="B7:B8"/>
    <mergeCell ref="BD7:BD8"/>
    <mergeCell ref="BH7:BH8"/>
    <mergeCell ref="BQ7:BQ8"/>
    <mergeCell ref="R8:R9"/>
    <mergeCell ref="U8:U9"/>
    <mergeCell ref="AO9:AO11"/>
    <mergeCell ref="BS9:BS11"/>
    <mergeCell ref="E10:E11"/>
    <mergeCell ref="AS10:AS11"/>
    <mergeCell ref="AU6:AW8"/>
    <mergeCell ref="AX6:AX7"/>
    <mergeCell ref="AZ6:AZ7"/>
    <mergeCell ref="BE6:BE7"/>
    <mergeCell ref="BM6:BM9"/>
    <mergeCell ref="AX10:BA10"/>
    <mergeCell ref="BO10:BO13"/>
    <mergeCell ref="BQ10:BQ12"/>
    <mergeCell ref="J11:J13"/>
    <mergeCell ref="V11:V12"/>
    <mergeCell ref="X11:X13"/>
    <mergeCell ref="Y11:Y13"/>
    <mergeCell ref="Z11:Z14"/>
    <mergeCell ref="BB11:BE11"/>
    <mergeCell ref="AB10:AB11"/>
    <mergeCell ref="AF10:AF11"/>
    <mergeCell ref="AG10:AG11"/>
    <mergeCell ref="AI10:AI11"/>
    <mergeCell ref="AK10:AK11"/>
    <mergeCell ref="AM10:AM11"/>
    <mergeCell ref="BF11:BI11"/>
    <mergeCell ref="AO12:AO14"/>
    <mergeCell ref="AV12:AV13"/>
    <mergeCell ref="G10:G11"/>
    <mergeCell ref="I10:I11"/>
    <mergeCell ref="K10:K11"/>
    <mergeCell ref="L10:L11"/>
    <mergeCell ref="M10:M12"/>
    <mergeCell ref="Q10:S11"/>
    <mergeCell ref="AU10:AW10"/>
    <mergeCell ref="B18:BX18"/>
    <mergeCell ref="C19:D19"/>
    <mergeCell ref="E19:G19"/>
    <mergeCell ref="C20:D20"/>
    <mergeCell ref="BV12:BV14"/>
    <mergeCell ref="G13:G14"/>
    <mergeCell ref="AI13:AI14"/>
    <mergeCell ref="M14:M17"/>
    <mergeCell ref="P14:P17"/>
    <mergeCell ref="AC14:AD17"/>
    <mergeCell ref="BJ11:BL12"/>
    <mergeCell ref="B12:D13"/>
    <mergeCell ref="I12:I13"/>
    <mergeCell ref="L12:L13"/>
    <mergeCell ref="AF12:AF13"/>
    <mergeCell ref="AG12:AG13"/>
  </mergeCells>
  <phoneticPr fontId="3" type="noConversion"/>
  <pageMargins left="0.7" right="0.7" top="0.75" bottom="0.75" header="0.3" footer="0.3"/>
  <pageSetup paperSize="8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1"/>
  <sheetViews>
    <sheetView tabSelected="1" topLeftCell="A4" zoomScale="70" zoomScaleNormal="70" workbookViewId="0">
      <selection activeCell="H13" sqref="H13"/>
    </sheetView>
  </sheetViews>
  <sheetFormatPr defaultColWidth="4.44140625" defaultRowHeight="13.5"/>
  <cols>
    <col min="2" max="2" width="5.6640625" customWidth="1"/>
    <col min="3" max="3" width="7.33203125" customWidth="1"/>
    <col min="4" max="4" width="7.44140625" customWidth="1"/>
    <col min="5" max="5" width="1.88671875" customWidth="1"/>
    <col min="6" max="6" width="4.109375" customWidth="1"/>
    <col min="8" max="8" width="3.33203125" customWidth="1"/>
    <col min="9" max="9" width="3.77734375" customWidth="1"/>
    <col min="10" max="10" width="4.109375" customWidth="1"/>
    <col min="11" max="11" width="4" customWidth="1"/>
    <col min="12" max="12" width="5.88671875" customWidth="1"/>
    <col min="13" max="13" width="3.6640625" customWidth="1"/>
    <col min="14" max="14" width="3.88671875" customWidth="1"/>
    <col min="15" max="15" width="3.6640625" customWidth="1"/>
    <col min="17" max="17" width="2.6640625" customWidth="1"/>
    <col min="18" max="18" width="2.109375" customWidth="1"/>
    <col min="19" max="19" width="4.77734375" customWidth="1"/>
    <col min="20" max="20" width="6" customWidth="1"/>
    <col min="21" max="21" width="3.88671875" customWidth="1"/>
    <col min="22" max="22" width="7" customWidth="1"/>
    <col min="23" max="23" width="3.6640625" customWidth="1"/>
    <col min="24" max="24" width="7" customWidth="1"/>
    <col min="25" max="25" width="4.33203125" customWidth="1"/>
    <col min="26" max="26" width="7.88671875" customWidth="1"/>
    <col min="27" max="27" width="3.33203125" customWidth="1"/>
    <col min="28" max="28" width="6.88671875" customWidth="1"/>
    <col min="29" max="29" width="3.6640625" customWidth="1"/>
    <col min="30" max="30" width="4.109375" customWidth="1"/>
    <col min="31" max="31" width="3.77734375" customWidth="1"/>
    <col min="32" max="32" width="3.6640625" customWidth="1"/>
    <col min="33" max="33" width="3.5546875" customWidth="1"/>
    <col min="34" max="34" width="3.6640625" customWidth="1"/>
    <col min="37" max="37" width="4.6640625" customWidth="1"/>
    <col min="38" max="38" width="4.33203125" customWidth="1"/>
    <col min="39" max="39" width="8" customWidth="1"/>
    <col min="41" max="41" width="6.33203125" customWidth="1"/>
    <col min="42" max="42" width="7.21875" customWidth="1"/>
    <col min="43" max="43" width="7.5546875" customWidth="1"/>
    <col min="44" max="44" width="3.77734375" customWidth="1"/>
    <col min="46" max="46" width="5.88671875" customWidth="1"/>
    <col min="47" max="47" width="2.33203125" customWidth="1"/>
    <col min="48" max="48" width="2" customWidth="1"/>
    <col min="49" max="49" width="3.21875" customWidth="1"/>
    <col min="50" max="50" width="6.6640625" customWidth="1"/>
    <col min="51" max="51" width="4.6640625" customWidth="1"/>
    <col min="52" max="52" width="6" customWidth="1"/>
    <col min="53" max="53" width="3.6640625" customWidth="1"/>
    <col min="54" max="54" width="7.44140625" customWidth="1"/>
    <col min="55" max="55" width="7.21875" customWidth="1"/>
    <col min="56" max="56" width="6.44140625" customWidth="1"/>
    <col min="57" max="57" width="6.77734375" customWidth="1"/>
    <col min="58" max="58" width="7.6640625" customWidth="1"/>
    <col min="59" max="59" width="4" customWidth="1"/>
    <col min="60" max="60" width="7.21875" customWidth="1"/>
    <col min="61" max="61" width="4.33203125" customWidth="1"/>
    <col min="64" max="64" width="2.6640625" customWidth="1"/>
    <col min="65" max="65" width="7.21875" customWidth="1"/>
    <col min="66" max="66" width="4.44140625" customWidth="1"/>
    <col min="67" max="67" width="7.5546875" customWidth="1"/>
    <col min="68" max="68" width="3.6640625" customWidth="1"/>
    <col min="69" max="69" width="4.21875" customWidth="1"/>
    <col min="70" max="70" width="3.44140625" customWidth="1"/>
    <col min="71" max="71" width="3.6640625" customWidth="1"/>
    <col min="72" max="72" width="3.77734375" customWidth="1"/>
    <col min="74" max="74" width="2.5546875" customWidth="1"/>
    <col min="75" max="75" width="3.21875" customWidth="1"/>
    <col min="76" max="76" width="4.44140625" hidden="1" customWidth="1"/>
    <col min="77" max="77" width="2.88671875" customWidth="1"/>
    <col min="78" max="78" width="2.21875" customWidth="1"/>
    <col min="79" max="79" width="2" customWidth="1"/>
    <col min="80" max="80" width="3.21875" customWidth="1"/>
    <col min="81" max="81" width="3.109375" customWidth="1"/>
    <col min="82" max="82" width="6.44140625" customWidth="1"/>
    <col min="84" max="84" width="0.44140625" customWidth="1"/>
    <col min="86" max="86" width="0.33203125" customWidth="1"/>
    <col min="87" max="87" width="4.44140625" hidden="1" customWidth="1"/>
    <col min="90" max="90" width="4" customWidth="1"/>
    <col min="91" max="91" width="4.44140625" hidden="1" customWidth="1"/>
  </cols>
  <sheetData>
    <row r="1" spans="1:106" ht="70.5">
      <c r="A1" s="1"/>
      <c r="B1" s="288" t="s">
        <v>227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</row>
    <row r="2" spans="1:106" ht="33" customHeight="1" thickBot="1">
      <c r="A2" s="3"/>
      <c r="B2" s="221"/>
      <c r="C2" s="220" t="s">
        <v>229</v>
      </c>
      <c r="D2" s="522" t="s">
        <v>228</v>
      </c>
      <c r="E2" s="523"/>
      <c r="F2" s="524" t="s">
        <v>230</v>
      </c>
      <c r="G2" s="525"/>
      <c r="H2" s="495" t="s">
        <v>231</v>
      </c>
      <c r="I2" s="496"/>
      <c r="J2" s="526" t="s">
        <v>232</v>
      </c>
      <c r="K2" s="527"/>
      <c r="L2" s="528" t="s">
        <v>233</v>
      </c>
      <c r="M2" s="529"/>
      <c r="N2" s="530" t="s">
        <v>234</v>
      </c>
      <c r="O2" s="531"/>
      <c r="P2" s="532" t="s">
        <v>235</v>
      </c>
      <c r="Q2" s="533"/>
      <c r="R2" s="534" t="s">
        <v>236</v>
      </c>
      <c r="S2" s="535"/>
      <c r="T2" s="538" t="s">
        <v>237</v>
      </c>
      <c r="U2" s="539"/>
      <c r="V2" s="540" t="s">
        <v>238</v>
      </c>
      <c r="W2" s="541"/>
      <c r="X2" s="542" t="s">
        <v>239</v>
      </c>
      <c r="Y2" s="543"/>
      <c r="Z2" s="201" t="s">
        <v>240</v>
      </c>
      <c r="AA2" s="544" t="s">
        <v>241</v>
      </c>
      <c r="AB2" s="545"/>
      <c r="AC2" s="546" t="s">
        <v>242</v>
      </c>
      <c r="AD2" s="547"/>
      <c r="AE2" s="518" t="s">
        <v>243</v>
      </c>
      <c r="AF2" s="519"/>
      <c r="AG2" s="569" t="s">
        <v>244</v>
      </c>
      <c r="AH2" s="570"/>
      <c r="AI2" s="200"/>
      <c r="AJ2" s="200"/>
      <c r="AK2" s="200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177"/>
      <c r="BT2" s="177"/>
      <c r="BU2" s="177"/>
      <c r="BV2" s="4"/>
      <c r="BW2" s="4"/>
      <c r="BX2" s="4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</row>
    <row r="3" spans="1:106" ht="30" customHeight="1" thickBot="1">
      <c r="A3" s="444"/>
      <c r="B3" s="497" t="s">
        <v>222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9"/>
      <c r="P3" s="500"/>
      <c r="Q3" s="497" t="s">
        <v>223</v>
      </c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9"/>
      <c r="AE3" s="499"/>
      <c r="AF3" s="497" t="s">
        <v>224</v>
      </c>
      <c r="AG3" s="498"/>
      <c r="AH3" s="498"/>
      <c r="AI3" s="498"/>
      <c r="AJ3" s="498"/>
      <c r="AK3" s="498"/>
      <c r="AL3" s="436"/>
      <c r="AM3" s="436"/>
      <c r="AN3" s="436"/>
      <c r="AO3" s="436"/>
      <c r="AP3" s="436"/>
      <c r="AQ3" s="436"/>
      <c r="AR3" s="436"/>
      <c r="AS3" s="436"/>
      <c r="AT3" s="438"/>
      <c r="AU3" s="435" t="s">
        <v>225</v>
      </c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437"/>
      <c r="BI3" s="438"/>
      <c r="BJ3" s="442" t="s">
        <v>226</v>
      </c>
      <c r="BK3" s="443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7"/>
      <c r="BX3" s="437"/>
      <c r="BY3" s="485" t="s">
        <v>280</v>
      </c>
      <c r="BZ3" s="486"/>
      <c r="CA3" s="487"/>
      <c r="CB3" s="487"/>
      <c r="CC3" s="487"/>
      <c r="CD3" s="487"/>
      <c r="CE3" s="487"/>
      <c r="CF3" s="487"/>
      <c r="CG3" s="487"/>
      <c r="CH3" s="487"/>
      <c r="CI3" s="487"/>
      <c r="CJ3" s="488"/>
      <c r="CK3" s="488"/>
      <c r="CL3" s="489"/>
      <c r="CM3" s="490"/>
      <c r="CN3" s="481"/>
      <c r="CO3" s="482"/>
      <c r="CP3" s="483"/>
      <c r="CQ3" s="483"/>
      <c r="CR3" s="483"/>
      <c r="CS3" s="483"/>
      <c r="CT3" s="483"/>
      <c r="CU3" s="483"/>
      <c r="CV3" s="483"/>
      <c r="CW3" s="483"/>
      <c r="CX3" s="483"/>
      <c r="CY3" s="483"/>
      <c r="CZ3" s="483"/>
      <c r="DA3" s="483"/>
      <c r="DB3" s="483"/>
    </row>
    <row r="4" spans="1:106" ht="43.5" customHeight="1" thickBot="1">
      <c r="A4" s="445"/>
      <c r="B4" s="434">
        <v>1</v>
      </c>
      <c r="C4" s="419"/>
      <c r="D4" s="419"/>
      <c r="E4" s="418">
        <v>2</v>
      </c>
      <c r="F4" s="419"/>
      <c r="G4" s="419"/>
      <c r="H4" s="420"/>
      <c r="I4" s="470">
        <v>3</v>
      </c>
      <c r="J4" s="471"/>
      <c r="K4" s="471"/>
      <c r="L4" s="472"/>
      <c r="M4" s="501">
        <v>4</v>
      </c>
      <c r="N4" s="502"/>
      <c r="O4" s="503"/>
      <c r="P4" s="504"/>
      <c r="Q4" s="434">
        <v>1</v>
      </c>
      <c r="R4" s="419"/>
      <c r="S4" s="419"/>
      <c r="T4" s="418">
        <v>2</v>
      </c>
      <c r="U4" s="419"/>
      <c r="V4" s="419"/>
      <c r="W4" s="420"/>
      <c r="X4" s="470">
        <v>3</v>
      </c>
      <c r="Y4" s="471"/>
      <c r="Z4" s="471"/>
      <c r="AA4" s="472"/>
      <c r="AB4" s="501">
        <v>4</v>
      </c>
      <c r="AC4" s="502"/>
      <c r="AD4" s="503"/>
      <c r="AE4" s="503"/>
      <c r="AF4" s="568">
        <v>1</v>
      </c>
      <c r="AG4" s="502"/>
      <c r="AH4" s="502"/>
      <c r="AI4" s="501">
        <v>2</v>
      </c>
      <c r="AJ4" s="502"/>
      <c r="AK4" s="502"/>
      <c r="AL4" s="502"/>
      <c r="AM4" s="423">
        <v>3</v>
      </c>
      <c r="AN4" s="423"/>
      <c r="AO4" s="423"/>
      <c r="AP4" s="423"/>
      <c r="AQ4" s="423">
        <v>4</v>
      </c>
      <c r="AR4" s="423"/>
      <c r="AS4" s="423"/>
      <c r="AT4" s="424"/>
      <c r="AU4" s="585">
        <v>1</v>
      </c>
      <c r="AV4" s="471"/>
      <c r="AW4" s="471"/>
      <c r="AX4" s="470">
        <v>2</v>
      </c>
      <c r="AY4" s="471"/>
      <c r="AZ4" s="471"/>
      <c r="BA4" s="472"/>
      <c r="BB4" s="418">
        <v>3</v>
      </c>
      <c r="BC4" s="419"/>
      <c r="BD4" s="419"/>
      <c r="BE4" s="420"/>
      <c r="BF4" s="423">
        <v>4</v>
      </c>
      <c r="BG4" s="423"/>
      <c r="BH4" s="418"/>
      <c r="BI4" s="424"/>
      <c r="BJ4" s="434">
        <v>1</v>
      </c>
      <c r="BK4" s="419"/>
      <c r="BL4" s="419"/>
      <c r="BM4" s="418">
        <v>2</v>
      </c>
      <c r="BN4" s="419"/>
      <c r="BO4" s="419"/>
      <c r="BP4" s="420"/>
      <c r="BQ4" s="418">
        <v>3</v>
      </c>
      <c r="BR4" s="419"/>
      <c r="BS4" s="419"/>
      <c r="BT4" s="420"/>
      <c r="BU4" s="423">
        <v>4</v>
      </c>
      <c r="BV4" s="423"/>
      <c r="BW4" s="418"/>
      <c r="BX4" s="418"/>
      <c r="BY4" s="434">
        <v>1</v>
      </c>
      <c r="BZ4" s="419"/>
      <c r="CA4" s="419"/>
      <c r="CB4" s="418">
        <v>2</v>
      </c>
      <c r="CC4" s="419"/>
      <c r="CD4" s="419"/>
      <c r="CE4" s="420"/>
      <c r="CF4" s="418">
        <v>3</v>
      </c>
      <c r="CG4" s="419"/>
      <c r="CH4" s="419"/>
      <c r="CI4" s="419"/>
      <c r="CJ4" s="560">
        <v>4</v>
      </c>
      <c r="CK4" s="436"/>
      <c r="CL4" s="437"/>
      <c r="CM4" s="561"/>
      <c r="CN4" s="483"/>
      <c r="CO4" s="483"/>
      <c r="CP4" s="483"/>
      <c r="CQ4" s="483"/>
      <c r="CR4" s="483"/>
      <c r="CS4" s="483"/>
      <c r="CT4" s="483"/>
      <c r="CU4" s="483"/>
      <c r="CV4" s="483"/>
      <c r="CW4" s="483"/>
      <c r="CX4" s="483"/>
      <c r="CY4" s="483"/>
      <c r="CZ4" s="483"/>
      <c r="DA4" s="483"/>
      <c r="DB4" s="483"/>
    </row>
    <row r="5" spans="1:106" ht="37.5" customHeight="1" thickBot="1">
      <c r="A5" s="446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9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202" t="s">
        <v>3</v>
      </c>
      <c r="BY5" s="147">
        <v>1</v>
      </c>
      <c r="BZ5" s="148">
        <v>2</v>
      </c>
      <c r="CA5" s="148">
        <v>3</v>
      </c>
      <c r="CB5" s="148" t="s">
        <v>131</v>
      </c>
      <c r="CC5" s="148" t="s">
        <v>132</v>
      </c>
      <c r="CD5" s="149" t="s">
        <v>133</v>
      </c>
      <c r="CE5" s="149" t="s">
        <v>134</v>
      </c>
      <c r="CF5" s="148" t="s">
        <v>131</v>
      </c>
      <c r="CG5" s="148" t="s">
        <v>132</v>
      </c>
      <c r="CH5" s="149" t="s">
        <v>133</v>
      </c>
      <c r="CI5" s="202" t="s">
        <v>134</v>
      </c>
      <c r="CJ5" s="147" t="s">
        <v>131</v>
      </c>
      <c r="CK5" s="148" t="s">
        <v>132</v>
      </c>
      <c r="CL5" s="150" t="s">
        <v>20</v>
      </c>
      <c r="CM5" s="203" t="s">
        <v>3</v>
      </c>
      <c r="CN5" s="208"/>
      <c r="CO5" s="208"/>
      <c r="CP5" s="208"/>
      <c r="CQ5" s="208"/>
      <c r="CR5" s="208"/>
      <c r="CS5" s="209"/>
      <c r="CT5" s="209"/>
      <c r="CU5" s="208"/>
      <c r="CV5" s="208"/>
      <c r="CW5" s="209"/>
      <c r="CX5" s="209"/>
      <c r="CY5" s="208"/>
      <c r="CZ5" s="208"/>
      <c r="DA5" s="208"/>
      <c r="DB5" s="209"/>
    </row>
    <row r="6" spans="1:106" ht="129" customHeight="1">
      <c r="A6" s="132" t="s">
        <v>135</v>
      </c>
      <c r="B6" s="557" t="s">
        <v>276</v>
      </c>
      <c r="C6" s="558"/>
      <c r="D6" s="559"/>
      <c r="E6" s="222"/>
      <c r="F6" s="222"/>
      <c r="G6" s="222"/>
      <c r="H6" s="223"/>
      <c r="I6" s="223"/>
      <c r="J6" s="223"/>
      <c r="K6" s="223"/>
      <c r="L6" s="520" t="s">
        <v>252</v>
      </c>
      <c r="M6" s="222"/>
      <c r="N6" s="223"/>
      <c r="O6" s="223"/>
      <c r="P6" s="224"/>
      <c r="Q6" s="225"/>
      <c r="R6" s="226"/>
      <c r="S6" s="222"/>
      <c r="T6" s="222"/>
      <c r="U6" s="222"/>
      <c r="V6" s="227"/>
      <c r="W6" s="227"/>
      <c r="X6" s="222"/>
      <c r="Y6" s="222"/>
      <c r="Z6" s="222"/>
      <c r="AA6" s="222"/>
      <c r="AB6" s="281" t="s">
        <v>258</v>
      </c>
      <c r="AC6" s="222"/>
      <c r="AD6" s="222"/>
      <c r="AE6" s="228"/>
      <c r="AF6" s="229"/>
      <c r="AG6" s="230"/>
      <c r="AH6" s="230"/>
      <c r="AI6" s="230"/>
      <c r="AJ6" s="231"/>
      <c r="AK6" s="230"/>
      <c r="AL6" s="232"/>
      <c r="AM6" s="233"/>
      <c r="AN6" s="231"/>
      <c r="AO6" s="234"/>
      <c r="AP6" s="231"/>
      <c r="AQ6" s="230"/>
      <c r="AR6" s="235"/>
      <c r="AS6" s="236"/>
      <c r="AT6" s="237"/>
      <c r="AU6" s="229"/>
      <c r="AV6" s="230"/>
      <c r="AW6" s="230"/>
      <c r="AX6" s="468" t="s">
        <v>246</v>
      </c>
      <c r="AY6" s="285"/>
      <c r="AZ6" s="230"/>
      <c r="BA6" s="232"/>
      <c r="BB6" s="239"/>
      <c r="BC6" s="232"/>
      <c r="BD6" s="231"/>
      <c r="BE6" s="583" t="s">
        <v>248</v>
      </c>
      <c r="BF6" s="232"/>
      <c r="BG6" s="232"/>
      <c r="BH6" s="236"/>
      <c r="BI6" s="240"/>
      <c r="BJ6" s="241"/>
      <c r="BK6" s="232"/>
      <c r="BL6" s="232"/>
      <c r="BM6" s="236"/>
      <c r="BN6" s="238"/>
      <c r="BO6" s="468" t="s">
        <v>246</v>
      </c>
      <c r="BP6" s="232"/>
      <c r="BQ6" s="231"/>
      <c r="BR6" s="232"/>
      <c r="BS6" s="235"/>
      <c r="BT6" s="231"/>
      <c r="BU6" s="230"/>
      <c r="BV6" s="232"/>
      <c r="BW6" s="230"/>
      <c r="BX6" s="242"/>
      <c r="BY6" s="241"/>
      <c r="BZ6" s="232"/>
      <c r="CA6" s="232"/>
      <c r="CB6" s="236"/>
      <c r="CC6" s="238"/>
      <c r="CD6" s="573" t="s">
        <v>277</v>
      </c>
      <c r="CE6" s="232"/>
      <c r="CF6" s="231"/>
      <c r="CG6" s="232"/>
      <c r="CH6" s="234"/>
      <c r="CI6" s="231"/>
      <c r="CJ6" s="230"/>
      <c r="CK6" s="232"/>
      <c r="CL6" s="186"/>
      <c r="CM6" s="189"/>
      <c r="CN6" s="210"/>
      <c r="CO6" s="210"/>
      <c r="CP6" s="210"/>
      <c r="CQ6" s="211"/>
      <c r="CR6" s="212"/>
      <c r="CS6" s="484"/>
      <c r="CT6" s="210"/>
      <c r="CU6" s="213"/>
      <c r="CV6" s="210"/>
      <c r="CW6" s="187"/>
      <c r="CX6" s="213"/>
      <c r="CY6" s="211"/>
      <c r="CZ6" s="210"/>
      <c r="DA6" s="211"/>
      <c r="DB6" s="210"/>
    </row>
    <row r="7" spans="1:106" ht="129" customHeight="1">
      <c r="A7" s="131" t="s">
        <v>137</v>
      </c>
      <c r="B7" s="243"/>
      <c r="C7" s="244"/>
      <c r="D7" s="245"/>
      <c r="E7" s="244"/>
      <c r="F7" s="244"/>
      <c r="G7" s="244"/>
      <c r="H7" s="245"/>
      <c r="I7" s="244"/>
      <c r="J7" s="245"/>
      <c r="K7" s="245"/>
      <c r="L7" s="521"/>
      <c r="M7" s="244"/>
      <c r="N7" s="245"/>
      <c r="O7" s="245"/>
      <c r="P7" s="246"/>
      <c r="Q7" s="243"/>
      <c r="R7" s="247"/>
      <c r="S7" s="244"/>
      <c r="T7" s="244"/>
      <c r="U7" s="244"/>
      <c r="V7" s="245"/>
      <c r="W7" s="248"/>
      <c r="X7" s="536" t="s">
        <v>255</v>
      </c>
      <c r="Y7" s="244"/>
      <c r="Z7" s="249"/>
      <c r="AA7" s="244"/>
      <c r="AB7" s="248"/>
      <c r="AC7" s="244"/>
      <c r="AD7" s="244"/>
      <c r="AE7" s="246"/>
      <c r="AF7" s="243"/>
      <c r="AG7" s="244"/>
      <c r="AH7" s="244"/>
      <c r="AI7" s="244"/>
      <c r="AJ7" s="247"/>
      <c r="AK7" s="244"/>
      <c r="AL7" s="248"/>
      <c r="AM7" s="491" t="s">
        <v>272</v>
      </c>
      <c r="AN7" s="248"/>
      <c r="AO7" s="247"/>
      <c r="AP7" s="245"/>
      <c r="AQ7" s="244"/>
      <c r="AR7" s="247"/>
      <c r="AS7" s="244"/>
      <c r="AT7" s="283" t="s">
        <v>271</v>
      </c>
      <c r="AU7" s="243"/>
      <c r="AV7" s="244"/>
      <c r="AW7" s="244"/>
      <c r="AX7" s="469"/>
      <c r="AY7" s="249"/>
      <c r="AZ7" s="244"/>
      <c r="BA7" s="248"/>
      <c r="BB7" s="493" t="s">
        <v>274</v>
      </c>
      <c r="BC7" s="248"/>
      <c r="BD7" s="249"/>
      <c r="BE7" s="584"/>
      <c r="BF7" s="248"/>
      <c r="BG7" s="248"/>
      <c r="BH7" s="244"/>
      <c r="BI7" s="250"/>
      <c r="BJ7" s="473"/>
      <c r="BK7" s="474"/>
      <c r="BL7" s="248"/>
      <c r="BM7" s="249"/>
      <c r="BN7" s="247"/>
      <c r="BO7" s="575"/>
      <c r="BP7" s="248"/>
      <c r="BQ7" s="456" t="s">
        <v>247</v>
      </c>
      <c r="BR7" s="457"/>
      <c r="BS7" s="247"/>
      <c r="BT7" s="248"/>
      <c r="BU7" s="244"/>
      <c r="BV7" s="248"/>
      <c r="BW7" s="244"/>
      <c r="BX7" s="251"/>
      <c r="BY7" s="473"/>
      <c r="BZ7" s="474"/>
      <c r="CA7" s="248"/>
      <c r="CB7" s="249"/>
      <c r="CC7" s="247"/>
      <c r="CD7" s="574"/>
      <c r="CE7" s="248"/>
      <c r="CF7" s="252"/>
      <c r="CG7" s="248"/>
      <c r="CH7" s="247"/>
      <c r="CI7" s="248"/>
      <c r="CJ7" s="244"/>
      <c r="CK7" s="248"/>
      <c r="CL7" s="138"/>
      <c r="CM7" s="193"/>
      <c r="CN7" s="484"/>
      <c r="CO7" s="484"/>
      <c r="CP7" s="210"/>
      <c r="CQ7" s="211"/>
      <c r="CR7" s="212"/>
      <c r="CS7" s="484"/>
      <c r="CT7" s="210"/>
      <c r="CU7" s="484"/>
      <c r="CV7" s="210"/>
      <c r="CW7" s="187"/>
      <c r="CX7" s="210"/>
      <c r="CY7" s="211"/>
      <c r="CZ7" s="210"/>
      <c r="DA7" s="211"/>
      <c r="DB7" s="210"/>
    </row>
    <row r="8" spans="1:106" ht="129" customHeight="1">
      <c r="A8" s="131" t="s">
        <v>138</v>
      </c>
      <c r="B8" s="243"/>
      <c r="C8" s="244"/>
      <c r="D8" s="245"/>
      <c r="E8" s="244"/>
      <c r="F8" s="244"/>
      <c r="G8" s="245"/>
      <c r="H8" s="245"/>
      <c r="I8" s="244"/>
      <c r="J8" s="245"/>
      <c r="K8" s="244"/>
      <c r="L8" s="244"/>
      <c r="M8" s="244"/>
      <c r="N8" s="245"/>
      <c r="O8" s="245"/>
      <c r="P8" s="253"/>
      <c r="Q8" s="254"/>
      <c r="R8" s="244"/>
      <c r="S8" s="248"/>
      <c r="T8" s="548" t="s">
        <v>269</v>
      </c>
      <c r="U8" s="255"/>
      <c r="V8" s="550" t="s">
        <v>270</v>
      </c>
      <c r="W8" s="248"/>
      <c r="X8" s="537"/>
      <c r="Y8" s="248"/>
      <c r="Z8" s="245"/>
      <c r="AA8" s="244"/>
      <c r="AB8" s="248"/>
      <c r="AC8" s="244"/>
      <c r="AD8" s="245"/>
      <c r="AE8" s="246"/>
      <c r="AF8" s="256"/>
      <c r="AG8" s="245"/>
      <c r="AH8" s="245"/>
      <c r="AI8" s="245"/>
      <c r="AJ8" s="247"/>
      <c r="AK8" s="245"/>
      <c r="AL8" s="248"/>
      <c r="AM8" s="492"/>
      <c r="AN8" s="248"/>
      <c r="AO8" s="248"/>
      <c r="AP8" s="245"/>
      <c r="AQ8" s="244"/>
      <c r="AR8" s="257"/>
      <c r="AS8" s="235"/>
      <c r="AT8" s="258"/>
      <c r="AU8" s="243"/>
      <c r="AV8" s="244"/>
      <c r="AW8" s="244"/>
      <c r="AX8" s="464" t="s">
        <v>279</v>
      </c>
      <c r="AY8" s="465"/>
      <c r="AZ8" s="245"/>
      <c r="BA8" s="248"/>
      <c r="BB8" s="494"/>
      <c r="BC8" s="248"/>
      <c r="BD8" s="579" t="s">
        <v>268</v>
      </c>
      <c r="BE8" s="248"/>
      <c r="BF8" s="248"/>
      <c r="BG8" s="248"/>
      <c r="BH8" s="259" t="s">
        <v>275</v>
      </c>
      <c r="BI8" s="250"/>
      <c r="BJ8" s="260"/>
      <c r="BK8" s="261"/>
      <c r="BL8" s="248"/>
      <c r="BM8" s="249"/>
      <c r="BN8" s="248"/>
      <c r="BO8" s="262"/>
      <c r="BP8" s="248"/>
      <c r="BQ8" s="458"/>
      <c r="BR8" s="459"/>
      <c r="BS8" s="248"/>
      <c r="BT8" s="248"/>
      <c r="BU8" s="244"/>
      <c r="BV8" s="248"/>
      <c r="BW8" s="248"/>
      <c r="BX8" s="251"/>
      <c r="BY8" s="475"/>
      <c r="BZ8" s="476"/>
      <c r="CA8" s="248"/>
      <c r="CB8" s="249"/>
      <c r="CC8" s="248"/>
      <c r="CD8" s="263"/>
      <c r="CE8" s="248"/>
      <c r="CF8" s="252"/>
      <c r="CG8" s="248"/>
      <c r="CH8" s="248"/>
      <c r="CI8" s="248"/>
      <c r="CJ8" s="244"/>
      <c r="CK8" s="248"/>
      <c r="CL8" s="191"/>
      <c r="CM8" s="193"/>
      <c r="CN8" s="484"/>
      <c r="CO8" s="484"/>
      <c r="CP8" s="210"/>
      <c r="CQ8" s="211"/>
      <c r="CR8" s="210"/>
      <c r="CS8" s="214"/>
      <c r="CT8" s="210"/>
      <c r="CU8" s="484"/>
      <c r="CV8" s="210"/>
      <c r="CW8" s="210"/>
      <c r="CX8" s="210"/>
      <c r="CY8" s="211"/>
      <c r="CZ8" s="210"/>
      <c r="DA8" s="210"/>
      <c r="DB8" s="210"/>
    </row>
    <row r="9" spans="1:106" ht="129" customHeight="1">
      <c r="A9" s="131" t="s">
        <v>139</v>
      </c>
      <c r="B9" s="555" t="s">
        <v>254</v>
      </c>
      <c r="C9" s="556"/>
      <c r="D9" s="244"/>
      <c r="E9" s="245"/>
      <c r="F9" s="245"/>
      <c r="G9" s="245"/>
      <c r="H9" s="245"/>
      <c r="I9" s="245"/>
      <c r="J9" s="245"/>
      <c r="K9" s="244"/>
      <c r="L9" s="244"/>
      <c r="M9" s="245"/>
      <c r="N9" s="244"/>
      <c r="O9" s="244"/>
      <c r="P9" s="253"/>
      <c r="Q9" s="256"/>
      <c r="R9" s="244"/>
      <c r="S9" s="248"/>
      <c r="T9" s="549"/>
      <c r="U9" s="264"/>
      <c r="V9" s="551"/>
      <c r="W9" s="248"/>
      <c r="X9" s="248"/>
      <c r="Y9" s="248"/>
      <c r="Z9" s="265" t="s">
        <v>257</v>
      </c>
      <c r="AA9" s="248"/>
      <c r="AB9" s="248"/>
      <c r="AC9" s="244"/>
      <c r="AD9" s="244"/>
      <c r="AE9" s="258"/>
      <c r="AF9" s="256"/>
      <c r="AG9" s="248"/>
      <c r="AH9" s="248"/>
      <c r="AI9" s="248"/>
      <c r="AJ9" s="248"/>
      <c r="AK9" s="248"/>
      <c r="AL9" s="248"/>
      <c r="AM9" s="248"/>
      <c r="AN9" s="248"/>
      <c r="AO9" s="244"/>
      <c r="AP9" s="244"/>
      <c r="AQ9" s="245"/>
      <c r="AR9" s="245"/>
      <c r="AS9" s="266"/>
      <c r="AT9" s="258"/>
      <c r="AU9" s="254"/>
      <c r="AV9" s="245"/>
      <c r="AW9" s="245"/>
      <c r="AX9" s="466"/>
      <c r="AY9" s="467"/>
      <c r="AZ9" s="245"/>
      <c r="BA9" s="248"/>
      <c r="BB9" s="248"/>
      <c r="BC9" s="248"/>
      <c r="BD9" s="580"/>
      <c r="BE9" s="248"/>
      <c r="BF9" s="248"/>
      <c r="BG9" s="248"/>
      <c r="BH9" s="248"/>
      <c r="BI9" s="250"/>
      <c r="BJ9" s="256"/>
      <c r="BK9" s="248"/>
      <c r="BL9" s="248"/>
      <c r="BM9" s="244"/>
      <c r="BN9" s="248"/>
      <c r="BO9" s="266"/>
      <c r="BP9" s="248"/>
      <c r="BQ9" s="248"/>
      <c r="BR9" s="248"/>
      <c r="BS9" s="249"/>
      <c r="BT9" s="248"/>
      <c r="BU9" s="248"/>
      <c r="BV9" s="248"/>
      <c r="BW9" s="248"/>
      <c r="BX9" s="251"/>
      <c r="BY9" s="256"/>
      <c r="BZ9" s="248"/>
      <c r="CA9" s="248"/>
      <c r="CB9" s="244"/>
      <c r="CC9" s="248"/>
      <c r="CD9" s="266"/>
      <c r="CE9" s="248"/>
      <c r="CF9" s="248"/>
      <c r="CG9" s="248"/>
      <c r="CH9" s="249"/>
      <c r="CI9" s="248"/>
      <c r="CJ9" s="248"/>
      <c r="CK9" s="248"/>
      <c r="CL9" s="191"/>
      <c r="CM9" s="193"/>
      <c r="CN9" s="210"/>
      <c r="CO9" s="210"/>
      <c r="CP9" s="210"/>
      <c r="CQ9" s="211"/>
      <c r="CR9" s="210"/>
      <c r="CS9" s="212"/>
      <c r="CT9" s="210"/>
      <c r="CU9" s="210"/>
      <c r="CV9" s="210"/>
      <c r="CW9" s="211"/>
      <c r="CX9" s="210"/>
      <c r="CY9" s="210"/>
      <c r="CZ9" s="210"/>
      <c r="DA9" s="210"/>
      <c r="DB9" s="210"/>
    </row>
    <row r="10" spans="1:106" ht="129" customHeight="1">
      <c r="A10" s="131" t="s">
        <v>140</v>
      </c>
      <c r="B10" s="254"/>
      <c r="C10" s="247"/>
      <c r="D10" s="245"/>
      <c r="E10" s="244"/>
      <c r="F10" s="244"/>
      <c r="G10" s="244"/>
      <c r="H10" s="245"/>
      <c r="I10" s="244"/>
      <c r="J10" s="244"/>
      <c r="K10" s="244"/>
      <c r="L10" s="244"/>
      <c r="M10" s="244"/>
      <c r="N10" s="244"/>
      <c r="O10" s="244"/>
      <c r="P10" s="253"/>
      <c r="Q10" s="243"/>
      <c r="R10" s="244"/>
      <c r="S10" s="244"/>
      <c r="T10" s="245"/>
      <c r="U10" s="235"/>
      <c r="V10" s="245"/>
      <c r="W10" s="248"/>
      <c r="X10" s="552" t="s">
        <v>256</v>
      </c>
      <c r="Y10" s="248"/>
      <c r="Z10" s="248"/>
      <c r="AA10" s="245"/>
      <c r="AB10" s="244"/>
      <c r="AC10" s="245"/>
      <c r="AD10" s="245"/>
      <c r="AE10" s="246"/>
      <c r="AF10" s="243"/>
      <c r="AG10" s="244"/>
      <c r="AH10" s="248"/>
      <c r="AI10" s="244"/>
      <c r="AJ10" s="245"/>
      <c r="AK10" s="267"/>
      <c r="AL10" s="248"/>
      <c r="AM10" s="249"/>
      <c r="AN10" s="248"/>
      <c r="AO10" s="507" t="s">
        <v>260</v>
      </c>
      <c r="AP10" s="517" t="s">
        <v>273</v>
      </c>
      <c r="AQ10" s="515" t="s">
        <v>263</v>
      </c>
      <c r="AR10" s="244"/>
      <c r="AS10" s="244"/>
      <c r="AT10" s="235"/>
      <c r="AU10" s="268"/>
      <c r="AV10" s="269"/>
      <c r="AW10" s="269"/>
      <c r="AX10" s="576" t="s">
        <v>245</v>
      </c>
      <c r="AY10" s="577"/>
      <c r="AZ10" s="578"/>
      <c r="BA10" s="269"/>
      <c r="BB10" s="248"/>
      <c r="BC10" s="248"/>
      <c r="BD10" s="248"/>
      <c r="BE10" s="248"/>
      <c r="BF10" s="270" t="s">
        <v>249</v>
      </c>
      <c r="BG10" s="248"/>
      <c r="BH10" s="248"/>
      <c r="BI10" s="250"/>
      <c r="BJ10" s="254"/>
      <c r="BK10" s="245"/>
      <c r="BL10" s="248"/>
      <c r="BM10" s="460" t="s">
        <v>251</v>
      </c>
      <c r="BN10" s="248"/>
      <c r="BO10" s="581" t="s">
        <v>250</v>
      </c>
      <c r="BP10" s="248"/>
      <c r="BQ10" s="462"/>
      <c r="BR10" s="248"/>
      <c r="BS10" s="244"/>
      <c r="BT10" s="248"/>
      <c r="BU10" s="248"/>
      <c r="BV10" s="248"/>
      <c r="BW10" s="248"/>
      <c r="BX10" s="251"/>
      <c r="BY10" s="477"/>
      <c r="BZ10" s="478"/>
      <c r="CA10" s="248"/>
      <c r="CB10" s="244"/>
      <c r="CC10" s="248"/>
      <c r="CD10" s="571"/>
      <c r="CE10" s="248"/>
      <c r="CF10" s="271"/>
      <c r="CG10" s="248"/>
      <c r="CH10" s="244"/>
      <c r="CI10" s="248"/>
      <c r="CJ10" s="248"/>
      <c r="CK10" s="248"/>
      <c r="CL10" s="191"/>
      <c r="CM10" s="193"/>
      <c r="CN10" s="484"/>
      <c r="CO10" s="484"/>
      <c r="CP10" s="210"/>
      <c r="CQ10" s="211"/>
      <c r="CR10" s="210"/>
      <c r="CS10" s="484"/>
      <c r="CT10" s="210"/>
      <c r="CU10" s="215"/>
      <c r="CV10" s="210"/>
      <c r="CW10" s="211"/>
      <c r="CX10" s="210"/>
      <c r="CY10" s="210"/>
      <c r="CZ10" s="210"/>
      <c r="DA10" s="210"/>
      <c r="DB10" s="210"/>
    </row>
    <row r="11" spans="1:106" ht="129" customHeight="1">
      <c r="A11" s="131" t="s">
        <v>141</v>
      </c>
      <c r="B11" s="254"/>
      <c r="C11" s="247"/>
      <c r="D11" s="244"/>
      <c r="E11" s="244"/>
      <c r="F11" s="244"/>
      <c r="G11" s="244"/>
      <c r="H11" s="245"/>
      <c r="I11" s="244"/>
      <c r="J11" s="249"/>
      <c r="K11" s="244"/>
      <c r="L11" s="244"/>
      <c r="M11" s="244"/>
      <c r="N11" s="244"/>
      <c r="O11" s="244"/>
      <c r="P11" s="253"/>
      <c r="Q11" s="243"/>
      <c r="R11" s="244"/>
      <c r="S11" s="244"/>
      <c r="T11" s="248"/>
      <c r="U11" s="247"/>
      <c r="V11" s="244"/>
      <c r="W11" s="248"/>
      <c r="X11" s="553"/>
      <c r="Y11" s="244"/>
      <c r="Z11" s="244"/>
      <c r="AA11" s="248"/>
      <c r="AB11" s="244"/>
      <c r="AC11" s="247"/>
      <c r="AD11" s="245"/>
      <c r="AE11" s="253"/>
      <c r="AF11" s="243"/>
      <c r="AG11" s="244"/>
      <c r="AH11" s="248"/>
      <c r="AI11" s="244"/>
      <c r="AJ11" s="244"/>
      <c r="AK11" s="244"/>
      <c r="AL11" s="248"/>
      <c r="AM11" s="244"/>
      <c r="AN11" s="248"/>
      <c r="AO11" s="508"/>
      <c r="AP11" s="494"/>
      <c r="AQ11" s="516"/>
      <c r="AR11" s="244"/>
      <c r="AS11" s="244"/>
      <c r="AT11" s="258"/>
      <c r="AU11" s="272"/>
      <c r="AV11" s="247"/>
      <c r="AW11" s="248"/>
      <c r="AX11" s="248"/>
      <c r="AY11" s="248"/>
      <c r="AZ11" s="248"/>
      <c r="BA11" s="248"/>
      <c r="BB11" s="273" t="s">
        <v>264</v>
      </c>
      <c r="BC11" s="274" t="s">
        <v>265</v>
      </c>
      <c r="BD11" s="273" t="s">
        <v>266</v>
      </c>
      <c r="BE11" s="269"/>
      <c r="BF11" s="269"/>
      <c r="BG11" s="269"/>
      <c r="BH11" s="269"/>
      <c r="BI11" s="275"/>
      <c r="BJ11" s="509" t="s">
        <v>253</v>
      </c>
      <c r="BK11" s="510"/>
      <c r="BL11" s="244"/>
      <c r="BM11" s="461"/>
      <c r="BN11" s="245"/>
      <c r="BO11" s="582"/>
      <c r="BP11" s="248"/>
      <c r="BQ11" s="463"/>
      <c r="BR11" s="248"/>
      <c r="BS11" s="244"/>
      <c r="BT11" s="245"/>
      <c r="BU11" s="245"/>
      <c r="BV11" s="245"/>
      <c r="BW11" s="245"/>
      <c r="BX11" s="276"/>
      <c r="BY11" s="479"/>
      <c r="BZ11" s="480"/>
      <c r="CA11" s="244"/>
      <c r="CB11" s="245"/>
      <c r="CC11" s="245"/>
      <c r="CD11" s="572"/>
      <c r="CE11" s="248"/>
      <c r="CF11" s="244"/>
      <c r="CG11" s="248"/>
      <c r="CH11" s="244"/>
      <c r="CI11" s="245"/>
      <c r="CJ11" s="245"/>
      <c r="CK11" s="245"/>
      <c r="CL11" s="178"/>
      <c r="CM11" s="181"/>
      <c r="CN11" s="484"/>
      <c r="CO11" s="484"/>
      <c r="CP11" s="211"/>
      <c r="CQ11" s="213"/>
      <c r="CR11" s="213"/>
      <c r="CS11" s="484"/>
      <c r="CT11" s="210"/>
      <c r="CU11" s="211"/>
      <c r="CV11" s="210"/>
      <c r="CW11" s="211"/>
      <c r="CX11" s="213"/>
      <c r="CY11" s="213"/>
      <c r="CZ11" s="213"/>
      <c r="DA11" s="213"/>
      <c r="DB11" s="211"/>
    </row>
    <row r="12" spans="1:106" ht="129" customHeight="1">
      <c r="A12" s="131" t="s">
        <v>142</v>
      </c>
      <c r="B12" s="243"/>
      <c r="C12" s="513" t="s">
        <v>281</v>
      </c>
      <c r="D12" s="244"/>
      <c r="E12" s="245"/>
      <c r="F12" s="244"/>
      <c r="G12" s="245"/>
      <c r="H12" s="245"/>
      <c r="I12" s="244"/>
      <c r="J12" s="244"/>
      <c r="K12" s="245"/>
      <c r="L12" s="244"/>
      <c r="M12" s="244"/>
      <c r="N12" s="244"/>
      <c r="O12" s="244"/>
      <c r="P12" s="253"/>
      <c r="Q12" s="256"/>
      <c r="R12" s="245"/>
      <c r="S12" s="248"/>
      <c r="T12" s="247"/>
      <c r="U12" s="248"/>
      <c r="V12" s="244"/>
      <c r="W12" s="248"/>
      <c r="X12" s="554"/>
      <c r="Y12" s="244"/>
      <c r="Z12" s="244"/>
      <c r="AA12" s="248"/>
      <c r="AB12" s="244"/>
      <c r="AC12" s="247"/>
      <c r="AD12" s="244"/>
      <c r="AE12" s="253"/>
      <c r="AF12" s="243"/>
      <c r="AG12" s="244"/>
      <c r="AH12" s="244"/>
      <c r="AI12" s="245"/>
      <c r="AJ12" s="248"/>
      <c r="AK12" s="248"/>
      <c r="AL12" s="248"/>
      <c r="AM12" s="566" t="s">
        <v>259</v>
      </c>
      <c r="AN12" s="248"/>
      <c r="AO12" s="282" t="s">
        <v>261</v>
      </c>
      <c r="AP12" s="511" t="s">
        <v>262</v>
      </c>
      <c r="AQ12" s="244"/>
      <c r="AR12" s="244"/>
      <c r="AS12" s="244"/>
      <c r="AT12" s="258"/>
      <c r="AU12" s="254"/>
      <c r="AV12" s="244"/>
      <c r="AW12" s="248"/>
      <c r="AX12" s="277" t="s">
        <v>267</v>
      </c>
      <c r="AY12" s="248"/>
      <c r="AZ12" s="277" t="s">
        <v>267</v>
      </c>
      <c r="BA12" s="248"/>
      <c r="BB12" s="248"/>
      <c r="BC12" s="248"/>
      <c r="BD12" s="248"/>
      <c r="BE12" s="248"/>
      <c r="BF12" s="248"/>
      <c r="BG12" s="248"/>
      <c r="BH12" s="248"/>
      <c r="BI12" s="250"/>
      <c r="BJ12" s="562" t="s">
        <v>278</v>
      </c>
      <c r="BK12" s="563"/>
      <c r="BL12" s="244"/>
      <c r="BM12" s="245"/>
      <c r="BN12" s="244"/>
      <c r="BO12" s="249"/>
      <c r="BP12" s="248"/>
      <c r="BQ12" s="244"/>
      <c r="BR12" s="248"/>
      <c r="BS12" s="235"/>
      <c r="BT12" s="245"/>
      <c r="BU12" s="245"/>
      <c r="BV12" s="249"/>
      <c r="BW12" s="244"/>
      <c r="BX12" s="276"/>
      <c r="BY12" s="243"/>
      <c r="BZ12" s="244"/>
      <c r="CA12" s="244"/>
      <c r="CB12" s="245"/>
      <c r="CC12" s="244"/>
      <c r="CD12" s="249"/>
      <c r="CE12" s="248"/>
      <c r="CF12" s="244"/>
      <c r="CG12" s="248"/>
      <c r="CH12" s="234"/>
      <c r="CI12" s="245"/>
      <c r="CJ12" s="245"/>
      <c r="CK12" s="249"/>
      <c r="CL12" s="138"/>
      <c r="CM12" s="181"/>
      <c r="CN12" s="211"/>
      <c r="CO12" s="211"/>
      <c r="CP12" s="211"/>
      <c r="CQ12" s="213"/>
      <c r="CR12" s="211"/>
      <c r="CS12" s="211"/>
      <c r="CT12" s="210"/>
      <c r="CU12" s="211"/>
      <c r="CV12" s="210"/>
      <c r="CW12" s="187"/>
      <c r="CX12" s="213"/>
      <c r="CY12" s="213"/>
      <c r="CZ12" s="211"/>
      <c r="DA12" s="211"/>
      <c r="DB12" s="211"/>
    </row>
    <row r="13" spans="1:106" ht="129" customHeight="1">
      <c r="A13" s="131" t="s">
        <v>143</v>
      </c>
      <c r="B13" s="243"/>
      <c r="C13" s="514"/>
      <c r="D13" s="244"/>
      <c r="E13" s="245"/>
      <c r="F13" s="244"/>
      <c r="G13" s="244"/>
      <c r="H13" s="245"/>
      <c r="I13" s="244"/>
      <c r="J13" s="244"/>
      <c r="K13" s="235"/>
      <c r="L13" s="244"/>
      <c r="M13" s="245"/>
      <c r="N13" s="244"/>
      <c r="O13" s="244"/>
      <c r="P13" s="258"/>
      <c r="Q13" s="235"/>
      <c r="R13" s="244"/>
      <c r="S13" s="244"/>
      <c r="T13" s="247"/>
      <c r="U13" s="248"/>
      <c r="V13" s="248"/>
      <c r="W13" s="248"/>
      <c r="X13" s="244"/>
      <c r="Y13" s="244"/>
      <c r="Z13" s="244"/>
      <c r="AA13" s="248"/>
      <c r="AB13" s="244"/>
      <c r="AC13" s="235"/>
      <c r="AD13" s="244"/>
      <c r="AE13" s="253"/>
      <c r="AF13" s="243"/>
      <c r="AG13" s="244"/>
      <c r="AH13" s="244"/>
      <c r="AI13" s="244"/>
      <c r="AJ13" s="248"/>
      <c r="AK13" s="245"/>
      <c r="AL13" s="248"/>
      <c r="AM13" s="567"/>
      <c r="AN13" s="248"/>
      <c r="AO13" s="244"/>
      <c r="AP13" s="512"/>
      <c r="AQ13" s="244"/>
      <c r="AR13" s="244"/>
      <c r="AS13" s="244"/>
      <c r="AT13" s="258"/>
      <c r="AU13" s="254"/>
      <c r="AV13" s="244"/>
      <c r="AW13" s="248"/>
      <c r="AX13" s="247"/>
      <c r="AY13" s="248"/>
      <c r="AZ13" s="248"/>
      <c r="BA13" s="248"/>
      <c r="BB13" s="248"/>
      <c r="BC13" s="248"/>
      <c r="BD13" s="248"/>
      <c r="BE13" s="248"/>
      <c r="BF13" s="248"/>
      <c r="BG13" s="248"/>
      <c r="BH13" s="248"/>
      <c r="BI13" s="250"/>
      <c r="BJ13" s="564"/>
      <c r="BK13" s="565"/>
      <c r="BL13" s="245"/>
      <c r="BM13" s="245"/>
      <c r="BN13" s="245"/>
      <c r="BO13" s="244"/>
      <c r="BP13" s="248"/>
      <c r="BQ13" s="248"/>
      <c r="BR13" s="248"/>
      <c r="BS13" s="248"/>
      <c r="BT13" s="245"/>
      <c r="BU13" s="244"/>
      <c r="BV13" s="244"/>
      <c r="BW13" s="245"/>
      <c r="BX13" s="276"/>
      <c r="BY13" s="254"/>
      <c r="BZ13" s="245"/>
      <c r="CA13" s="245"/>
      <c r="CB13" s="245"/>
      <c r="CC13" s="245"/>
      <c r="CD13" s="244"/>
      <c r="CE13" s="248"/>
      <c r="CF13" s="248"/>
      <c r="CG13" s="248"/>
      <c r="CH13" s="248"/>
      <c r="CI13" s="245"/>
      <c r="CJ13" s="244"/>
      <c r="CK13" s="244"/>
      <c r="CL13" s="178"/>
      <c r="CM13" s="181"/>
      <c r="CN13" s="213"/>
      <c r="CO13" s="213"/>
      <c r="CP13" s="213"/>
      <c r="CQ13" s="213"/>
      <c r="CR13" s="213"/>
      <c r="CS13" s="211"/>
      <c r="CT13" s="210"/>
      <c r="CU13" s="210"/>
      <c r="CV13" s="210"/>
      <c r="CW13" s="210"/>
      <c r="CX13" s="213"/>
      <c r="CY13" s="211"/>
      <c r="CZ13" s="211"/>
      <c r="DA13" s="213"/>
      <c r="DB13" s="211"/>
    </row>
    <row r="14" spans="1:106" ht="129" customHeight="1">
      <c r="A14" s="131" t="s">
        <v>144</v>
      </c>
      <c r="B14" s="254"/>
      <c r="C14" s="245"/>
      <c r="D14" s="245"/>
      <c r="E14" s="244"/>
      <c r="F14" s="244"/>
      <c r="G14" s="244"/>
      <c r="H14" s="245"/>
      <c r="I14" s="244"/>
      <c r="J14" s="244"/>
      <c r="K14" s="244"/>
      <c r="L14" s="247"/>
      <c r="M14" s="244"/>
      <c r="N14" s="244"/>
      <c r="O14" s="244"/>
      <c r="P14" s="246"/>
      <c r="Q14" s="235"/>
      <c r="R14" s="247"/>
      <c r="S14" s="245"/>
      <c r="T14" s="248"/>
      <c r="U14" s="248"/>
      <c r="V14" s="248"/>
      <c r="W14" s="248"/>
      <c r="X14" s="245"/>
      <c r="Y14" s="245"/>
      <c r="Z14" s="244"/>
      <c r="AA14" s="278"/>
      <c r="AB14" s="244"/>
      <c r="AC14" s="249"/>
      <c r="AD14" s="279"/>
      <c r="AE14" s="253"/>
      <c r="AF14" s="254"/>
      <c r="AG14" s="248"/>
      <c r="AH14" s="248"/>
      <c r="AI14" s="244"/>
      <c r="AJ14" s="248"/>
      <c r="AK14" s="248"/>
      <c r="AL14" s="248"/>
      <c r="AM14" s="284"/>
      <c r="AN14" s="248"/>
      <c r="AO14" s="244"/>
      <c r="AP14" s="244"/>
      <c r="AQ14" s="244"/>
      <c r="AR14" s="244"/>
      <c r="AS14" s="244"/>
      <c r="AT14" s="258"/>
      <c r="AU14" s="272"/>
      <c r="AV14" s="247"/>
      <c r="AW14" s="247"/>
      <c r="AX14" s="247"/>
      <c r="AY14" s="245"/>
      <c r="AZ14" s="245"/>
      <c r="BA14" s="248"/>
      <c r="BB14" s="248"/>
      <c r="BC14" s="248"/>
      <c r="BD14" s="248"/>
      <c r="BE14" s="248"/>
      <c r="BF14" s="248"/>
      <c r="BG14" s="248"/>
      <c r="BH14" s="248"/>
      <c r="BI14" s="250"/>
      <c r="BJ14" s="254"/>
      <c r="BK14" s="245"/>
      <c r="BL14" s="245"/>
      <c r="BM14" s="245"/>
      <c r="BN14" s="245"/>
      <c r="BO14" s="244"/>
      <c r="BP14" s="245"/>
      <c r="BQ14" s="245"/>
      <c r="BR14" s="245"/>
      <c r="BS14" s="245"/>
      <c r="BT14" s="245"/>
      <c r="BU14" s="245"/>
      <c r="BV14" s="244"/>
      <c r="BW14" s="245"/>
      <c r="BX14" s="280"/>
      <c r="BY14" s="254"/>
      <c r="BZ14" s="245"/>
      <c r="CA14" s="245"/>
      <c r="CB14" s="245"/>
      <c r="CC14" s="245"/>
      <c r="CD14" s="244"/>
      <c r="CE14" s="245"/>
      <c r="CF14" s="245"/>
      <c r="CG14" s="245"/>
      <c r="CH14" s="245"/>
      <c r="CI14" s="245"/>
      <c r="CJ14" s="245"/>
      <c r="CK14" s="244"/>
      <c r="CL14" s="178"/>
      <c r="CM14" s="179"/>
      <c r="CN14" s="213"/>
      <c r="CO14" s="213"/>
      <c r="CP14" s="213"/>
      <c r="CQ14" s="213"/>
      <c r="CR14" s="213"/>
      <c r="CS14" s="211"/>
      <c r="CT14" s="213"/>
      <c r="CU14" s="213"/>
      <c r="CV14" s="213"/>
      <c r="CW14" s="213"/>
      <c r="CX14" s="213"/>
      <c r="CY14" s="213"/>
      <c r="CZ14" s="211"/>
      <c r="DA14" s="213"/>
      <c r="DB14" s="213"/>
    </row>
    <row r="15" spans="1:106" ht="80.099999999999994" customHeight="1">
      <c r="A15" s="133" t="s">
        <v>145</v>
      </c>
      <c r="B15" s="180"/>
      <c r="C15" s="178"/>
      <c r="D15" s="178"/>
      <c r="E15" s="178"/>
      <c r="F15" s="178"/>
      <c r="G15" s="190"/>
      <c r="H15" s="178"/>
      <c r="I15" s="178"/>
      <c r="J15" s="178"/>
      <c r="K15" s="178"/>
      <c r="L15" s="178"/>
      <c r="M15" s="138"/>
      <c r="N15" s="138"/>
      <c r="O15" s="138"/>
      <c r="P15" s="181"/>
      <c r="Q15" s="180"/>
      <c r="R15" s="138"/>
      <c r="S15" s="178"/>
      <c r="T15" s="138"/>
      <c r="U15" s="138"/>
      <c r="V15" s="138"/>
      <c r="W15" s="138"/>
      <c r="X15" s="178"/>
      <c r="Y15" s="178"/>
      <c r="Z15" s="178"/>
      <c r="AA15" s="188"/>
      <c r="AB15" s="138"/>
      <c r="AC15" s="192"/>
      <c r="AD15" s="195"/>
      <c r="AE15" s="179"/>
      <c r="AF15" s="180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38"/>
      <c r="AT15" s="179"/>
      <c r="AU15" s="194"/>
      <c r="AV15" s="190"/>
      <c r="AW15" s="190"/>
      <c r="AX15" s="138"/>
      <c r="AY15" s="138"/>
      <c r="AZ15" s="138"/>
      <c r="BA15" s="191"/>
      <c r="BB15" s="191"/>
      <c r="BC15" s="191"/>
      <c r="BD15" s="191"/>
      <c r="BE15" s="191"/>
      <c r="BF15" s="191"/>
      <c r="BG15" s="191"/>
      <c r="BH15" s="191"/>
      <c r="BI15" s="193"/>
      <c r="BJ15" s="180"/>
      <c r="BK15" s="178"/>
      <c r="BL15" s="178"/>
      <c r="BM15" s="178"/>
      <c r="BN15" s="178"/>
      <c r="BO15" s="138"/>
      <c r="BP15" s="178"/>
      <c r="BQ15" s="178"/>
      <c r="BR15" s="178"/>
      <c r="BS15" s="178"/>
      <c r="BT15" s="178"/>
      <c r="BU15" s="178"/>
      <c r="BV15" s="188"/>
      <c r="BW15" s="178"/>
      <c r="BX15" s="206"/>
      <c r="BY15" s="180"/>
      <c r="BZ15" s="178"/>
      <c r="CA15" s="178"/>
      <c r="CB15" s="178"/>
      <c r="CC15" s="178"/>
      <c r="CD15" s="138"/>
      <c r="CE15" s="178"/>
      <c r="CF15" s="178"/>
      <c r="CG15" s="178"/>
      <c r="CH15" s="178"/>
      <c r="CI15" s="178"/>
      <c r="CJ15" s="178"/>
      <c r="CK15" s="187"/>
      <c r="CL15" s="178"/>
      <c r="CM15" s="179"/>
      <c r="CN15" s="213"/>
      <c r="CO15" s="213"/>
      <c r="CP15" s="213"/>
      <c r="CQ15" s="213"/>
      <c r="CR15" s="213"/>
      <c r="CS15" s="211"/>
      <c r="CT15" s="213"/>
      <c r="CU15" s="213"/>
      <c r="CV15" s="213"/>
      <c r="CW15" s="213"/>
      <c r="CX15" s="213"/>
      <c r="CY15" s="213"/>
      <c r="CZ15" s="187"/>
      <c r="DA15" s="213"/>
      <c r="DB15" s="213"/>
    </row>
    <row r="16" spans="1:106" ht="50.1" customHeight="1">
      <c r="A16" s="133" t="s">
        <v>146</v>
      </c>
      <c r="B16" s="180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38"/>
      <c r="N16" s="138"/>
      <c r="O16" s="138"/>
      <c r="P16" s="181"/>
      <c r="Q16" s="180"/>
      <c r="R16" s="138"/>
      <c r="S16" s="138"/>
      <c r="T16" s="138"/>
      <c r="U16" s="138"/>
      <c r="V16" s="138"/>
      <c r="W16" s="138"/>
      <c r="X16" s="178"/>
      <c r="Y16" s="178"/>
      <c r="Z16" s="178"/>
      <c r="AA16" s="138"/>
      <c r="AB16" s="138"/>
      <c r="AC16" s="192"/>
      <c r="AD16" s="195"/>
      <c r="AE16" s="181"/>
      <c r="AF16" s="180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9"/>
      <c r="AU16" s="180"/>
      <c r="AV16" s="178"/>
      <c r="AW16" s="178"/>
      <c r="AX16" s="178"/>
      <c r="AY16" s="178"/>
      <c r="AZ16" s="178"/>
      <c r="BA16" s="191"/>
      <c r="BB16" s="191"/>
      <c r="BC16" s="191"/>
      <c r="BD16" s="191"/>
      <c r="BE16" s="191"/>
      <c r="BF16" s="191"/>
      <c r="BG16" s="191"/>
      <c r="BH16" s="191"/>
      <c r="BI16" s="193"/>
      <c r="BJ16" s="180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206"/>
      <c r="BY16" s="180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9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</row>
    <row r="17" spans="1:106" ht="50.1" customHeight="1" thickBot="1">
      <c r="A17" s="133" t="s">
        <v>147</v>
      </c>
      <c r="B17" s="196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2"/>
      <c r="N17" s="182"/>
      <c r="O17" s="182"/>
      <c r="P17" s="184"/>
      <c r="Q17" s="196"/>
      <c r="R17" s="182"/>
      <c r="S17" s="182"/>
      <c r="T17" s="182"/>
      <c r="U17" s="182"/>
      <c r="V17" s="182"/>
      <c r="W17" s="182"/>
      <c r="X17" s="182"/>
      <c r="Y17" s="182"/>
      <c r="Z17" s="183"/>
      <c r="AA17" s="182"/>
      <c r="AB17" s="182"/>
      <c r="AC17" s="182"/>
      <c r="AD17" s="199"/>
      <c r="AE17" s="184"/>
      <c r="AF17" s="196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5"/>
      <c r="AU17" s="196"/>
      <c r="AV17" s="183"/>
      <c r="AW17" s="183"/>
      <c r="AX17" s="183"/>
      <c r="AY17" s="183"/>
      <c r="AZ17" s="183"/>
      <c r="BA17" s="197"/>
      <c r="BB17" s="197"/>
      <c r="BC17" s="197"/>
      <c r="BD17" s="197"/>
      <c r="BE17" s="197"/>
      <c r="BF17" s="197"/>
      <c r="BG17" s="197"/>
      <c r="BH17" s="197"/>
      <c r="BI17" s="198"/>
      <c r="BJ17" s="196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207"/>
      <c r="BY17" s="196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5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</row>
    <row r="18" spans="1:106" ht="50.1" customHeight="1" thickBot="1">
      <c r="A18" s="11" t="s">
        <v>148</v>
      </c>
      <c r="B18" s="505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506"/>
      <c r="AI18" s="506"/>
      <c r="AJ18" s="506"/>
      <c r="AK18" s="506"/>
      <c r="AL18" s="506"/>
      <c r="AM18" s="506"/>
      <c r="AN18" s="506"/>
      <c r="AO18" s="506"/>
      <c r="AP18" s="506"/>
      <c r="AQ18" s="506"/>
      <c r="AR18" s="506"/>
      <c r="AS18" s="506"/>
      <c r="AT18" s="506"/>
      <c r="AU18" s="506"/>
      <c r="AV18" s="506"/>
      <c r="AW18" s="506"/>
      <c r="AX18" s="506"/>
      <c r="AY18" s="506"/>
      <c r="AZ18" s="506"/>
      <c r="BA18" s="506"/>
      <c r="BB18" s="506"/>
      <c r="BC18" s="506"/>
      <c r="BD18" s="506"/>
      <c r="BE18" s="506"/>
      <c r="BF18" s="506"/>
      <c r="BG18" s="506"/>
      <c r="BH18" s="506"/>
      <c r="BI18" s="506"/>
      <c r="BJ18" s="506"/>
      <c r="BK18" s="506"/>
      <c r="BL18" s="506"/>
      <c r="BM18" s="506"/>
      <c r="BN18" s="506"/>
      <c r="BO18" s="506"/>
      <c r="BP18" s="506"/>
      <c r="BQ18" s="506"/>
      <c r="BR18" s="506"/>
      <c r="BS18" s="506"/>
      <c r="BT18" s="506"/>
      <c r="BU18" s="506"/>
      <c r="BV18" s="506"/>
      <c r="BW18" s="506"/>
      <c r="BX18" s="506"/>
      <c r="BY18" s="218"/>
      <c r="BZ18" s="204"/>
      <c r="CA18" s="204"/>
      <c r="CB18" s="204"/>
      <c r="CC18" s="204"/>
      <c r="CD18" s="204"/>
      <c r="CE18" s="204"/>
      <c r="CF18" s="204"/>
      <c r="CG18" s="204"/>
      <c r="CH18" s="205"/>
      <c r="CI18" s="205"/>
      <c r="CJ18" s="205"/>
      <c r="CK18" s="205"/>
      <c r="CL18" s="205"/>
      <c r="CM18" s="219"/>
      <c r="CN18" s="216"/>
      <c r="CO18" s="217"/>
      <c r="CP18" s="217"/>
      <c r="CQ18" s="217"/>
      <c r="CR18" s="217"/>
      <c r="CS18" s="217"/>
      <c r="CT18" s="217"/>
      <c r="CU18" s="217"/>
      <c r="CV18" s="217"/>
      <c r="CW18" s="162"/>
      <c r="CX18" s="162"/>
      <c r="CY18" s="162"/>
      <c r="CZ18" s="162"/>
      <c r="DA18" s="162"/>
      <c r="DB18" s="162"/>
    </row>
    <row r="19" spans="1:106" ht="14.25">
      <c r="B19" s="13"/>
      <c r="C19" s="380"/>
      <c r="D19" s="380"/>
      <c r="E19" s="380"/>
      <c r="F19" s="380"/>
      <c r="G19" s="380"/>
      <c r="H19" s="176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</row>
    <row r="20" spans="1:106" ht="14.25">
      <c r="B20" s="13"/>
      <c r="C20" s="380"/>
      <c r="D20" s="380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</row>
    <row r="21" spans="1:106"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</row>
  </sheetData>
  <mergeCells count="94">
    <mergeCell ref="AG2:AH2"/>
    <mergeCell ref="CD10:CD11"/>
    <mergeCell ref="CD6:CD7"/>
    <mergeCell ref="BO6:BO7"/>
    <mergeCell ref="AX10:AZ10"/>
    <mergeCell ref="BD8:BD9"/>
    <mergeCell ref="BO10:BO11"/>
    <mergeCell ref="BJ7:BK7"/>
    <mergeCell ref="BE6:BE7"/>
    <mergeCell ref="BF4:BI4"/>
    <mergeCell ref="BJ4:BL4"/>
    <mergeCell ref="BM4:BP4"/>
    <mergeCell ref="BQ4:BT4"/>
    <mergeCell ref="AU4:AW4"/>
    <mergeCell ref="AX4:BA4"/>
    <mergeCell ref="V8:V9"/>
    <mergeCell ref="X10:X12"/>
    <mergeCell ref="B9:C9"/>
    <mergeCell ref="B6:D6"/>
    <mergeCell ref="CJ4:CM4"/>
    <mergeCell ref="CF4:CI4"/>
    <mergeCell ref="CB4:CE4"/>
    <mergeCell ref="BY4:CA4"/>
    <mergeCell ref="BJ12:BK13"/>
    <mergeCell ref="AM12:AM13"/>
    <mergeCell ref="AB4:AE4"/>
    <mergeCell ref="AF4:AH4"/>
    <mergeCell ref="BU4:BX4"/>
    <mergeCell ref="AI4:AL4"/>
    <mergeCell ref="AM4:AP4"/>
    <mergeCell ref="AQ4:AT4"/>
    <mergeCell ref="AE2:AF2"/>
    <mergeCell ref="L6:L7"/>
    <mergeCell ref="D2:E2"/>
    <mergeCell ref="F2:G2"/>
    <mergeCell ref="J2:K2"/>
    <mergeCell ref="L2:M2"/>
    <mergeCell ref="N2:O2"/>
    <mergeCell ref="P2:Q2"/>
    <mergeCell ref="R2:S2"/>
    <mergeCell ref="X7:X8"/>
    <mergeCell ref="T2:U2"/>
    <mergeCell ref="V2:W2"/>
    <mergeCell ref="X2:Y2"/>
    <mergeCell ref="AA2:AB2"/>
    <mergeCell ref="AC2:AD2"/>
    <mergeCell ref="T8:T9"/>
    <mergeCell ref="B18:BX18"/>
    <mergeCell ref="C19:D19"/>
    <mergeCell ref="E19:G19"/>
    <mergeCell ref="C20:D20"/>
    <mergeCell ref="AO10:AO11"/>
    <mergeCell ref="BJ11:BK11"/>
    <mergeCell ref="AP12:AP13"/>
    <mergeCell ref="C12:C13"/>
    <mergeCell ref="AQ10:AQ11"/>
    <mergeCell ref="AP10:AP11"/>
    <mergeCell ref="BB4:BE4"/>
    <mergeCell ref="B1:BX1"/>
    <mergeCell ref="H2:I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BY7:BZ8"/>
    <mergeCell ref="BY10:BZ11"/>
    <mergeCell ref="CN3:DB3"/>
    <mergeCell ref="CN4:CP4"/>
    <mergeCell ref="CQ4:CT4"/>
    <mergeCell ref="CU4:CX4"/>
    <mergeCell ref="CY4:DB4"/>
    <mergeCell ref="CS6:CS7"/>
    <mergeCell ref="CN7:CO8"/>
    <mergeCell ref="CN10:CO11"/>
    <mergeCell ref="CS10:CS11"/>
    <mergeCell ref="CU7:CU8"/>
    <mergeCell ref="BY3:CM3"/>
    <mergeCell ref="AM7:AM8"/>
    <mergeCell ref="BB7:BB8"/>
    <mergeCell ref="BQ7:BR8"/>
    <mergeCell ref="BM10:BM11"/>
    <mergeCell ref="BQ10:BQ11"/>
    <mergeCell ref="AX8:AY9"/>
    <mergeCell ref="AX6:AX7"/>
  </mergeCells>
  <phoneticPr fontId="3" type="noConversion"/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작년시간표</vt:lpstr>
      <vt:lpstr>시간표</vt:lpstr>
      <vt:lpstr>중간고사시간표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2022-10-12T06:59:52Z</cp:lastPrinted>
  <dcterms:created xsi:type="dcterms:W3CDTF">2020-07-11T06:45:01Z</dcterms:created>
  <dcterms:modified xsi:type="dcterms:W3CDTF">2022-10-12T07:17:16Z</dcterms:modified>
</cp:coreProperties>
</file>