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14D842C-4D6F-49D7-B800-D4641000E71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작년시간표" sheetId="5" state="hidden" r:id="rId1"/>
    <sheet name="시간표" sheetId="8" r:id="rId2"/>
  </sheets>
  <definedNames>
    <definedName name="_xlnm.Print_Area" localSheetId="0">작년시간표!$A$1:$BZ$18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U10" authorId="0" shapeId="0" xr:uid="{47B4EA28-12F7-40D1-9B82-F85AE087C9EA}">
      <text>
        <r>
          <rPr>
            <b/>
            <sz val="13"/>
            <color indexed="81"/>
            <rFont val="돋움"/>
            <family val="3"/>
            <charset val="129"/>
          </rPr>
          <t>MY 시리즈는 지도교수님 확인 후 수강신청</t>
        </r>
      </text>
    </comment>
  </commentList>
</comments>
</file>

<file path=xl/sharedStrings.xml><?xml version="1.0" encoding="utf-8"?>
<sst xmlns="http://schemas.openxmlformats.org/spreadsheetml/2006/main" count="386" uniqueCount="223">
  <si>
    <t>기계A</t>
    <phoneticPr fontId="3" type="noConversion"/>
  </si>
  <si>
    <t>기계B</t>
    <phoneticPr fontId="5" type="noConversion"/>
  </si>
  <si>
    <t>자차</t>
    <phoneticPr fontId="5" type="noConversion"/>
  </si>
  <si>
    <t>시스템</t>
    <phoneticPr fontId="3" type="noConversion"/>
  </si>
  <si>
    <r>
      <rPr>
        <sz val="10"/>
        <rFont val="HY울릉도M"/>
        <family val="1"/>
        <charset val="129"/>
      </rPr>
      <t xml:space="preserve">13  </t>
    </r>
    <r>
      <rPr>
        <sz val="7"/>
        <rFont val="HY울릉도M"/>
        <family val="1"/>
        <charset val="129"/>
      </rPr>
      <t>21:10  ~  22:00</t>
    </r>
    <phoneticPr fontId="3" type="noConversion"/>
  </si>
  <si>
    <t>★ 상기 시간표는 전공과목에 대한 시간표이므로, 교양 및 기초과목(대학수학, 영어회화, 대학영어 등)은 담당교수님 및 교양과정부에 별도로 확인할 것~!
★ 시간표 중복 시 과사무실에 문의할 것~!</t>
    <phoneticPr fontId="3" type="noConversion"/>
  </si>
  <si>
    <t>3D CAD/CAM(2)
강신한
N224</t>
    <phoneticPr fontId="3" type="noConversion"/>
  </si>
  <si>
    <t>마이크로프로세서
홍성철
N229</t>
    <phoneticPr fontId="3" type="noConversion"/>
  </si>
  <si>
    <r>
      <rPr>
        <sz val="20"/>
        <rFont val="맑은 고딕"/>
        <family val="3"/>
        <charset val="129"/>
        <scheme val="minor"/>
      </rPr>
      <t xml:space="preserve">1 </t>
    </r>
    <r>
      <rPr>
        <sz val="8"/>
        <rFont val="맑은 고딕"/>
        <family val="3"/>
        <charset val="129"/>
        <scheme val="minor"/>
      </rPr>
      <t xml:space="preserve">         </t>
    </r>
    <r>
      <rPr>
        <sz val="7"/>
        <rFont val="맑은 고딕"/>
        <family val="3"/>
        <charset val="129"/>
        <scheme val="minor"/>
      </rPr>
      <t>09:10      ~   10:00</t>
    </r>
    <phoneticPr fontId="3" type="noConversion"/>
  </si>
  <si>
    <r>
      <rPr>
        <sz val="20"/>
        <rFont val="맑은 고딕"/>
        <family val="3"/>
        <charset val="129"/>
        <scheme val="minor"/>
      </rPr>
      <t xml:space="preserve">2   </t>
    </r>
    <r>
      <rPr>
        <sz val="8"/>
        <rFont val="맑은 고딕"/>
        <family val="3"/>
        <charset val="129"/>
        <scheme val="minor"/>
      </rPr>
      <t xml:space="preserve">     </t>
    </r>
    <r>
      <rPr>
        <sz val="7"/>
        <rFont val="맑은 고딕"/>
        <family val="3"/>
        <charset val="129"/>
        <scheme val="minor"/>
      </rPr>
      <t>10:10      ~   11:00</t>
    </r>
    <phoneticPr fontId="3" type="noConversion"/>
  </si>
  <si>
    <r>
      <rPr>
        <sz val="20"/>
        <rFont val="맑은 고딕"/>
        <family val="3"/>
        <charset val="129"/>
        <scheme val="minor"/>
      </rPr>
      <t xml:space="preserve">3   </t>
    </r>
    <r>
      <rPr>
        <sz val="8"/>
        <rFont val="맑은 고딕"/>
        <family val="3"/>
        <charset val="129"/>
        <scheme val="minor"/>
      </rPr>
      <t xml:space="preserve">     </t>
    </r>
    <r>
      <rPr>
        <sz val="7"/>
        <rFont val="맑은 고딕"/>
        <family val="3"/>
        <charset val="129"/>
        <scheme val="minor"/>
      </rPr>
      <t>11:10      ~   12:00</t>
    </r>
    <phoneticPr fontId="3" type="noConversion"/>
  </si>
  <si>
    <r>
      <rPr>
        <sz val="20"/>
        <rFont val="맑은 고딕"/>
        <family val="3"/>
        <charset val="129"/>
        <scheme val="minor"/>
      </rPr>
      <t xml:space="preserve">4 </t>
    </r>
    <r>
      <rPr>
        <sz val="8"/>
        <rFont val="맑은 고딕"/>
        <family val="3"/>
        <charset val="129"/>
        <scheme val="minor"/>
      </rPr>
      <t xml:space="preserve">       </t>
    </r>
    <r>
      <rPr>
        <sz val="7"/>
        <rFont val="맑은 고딕"/>
        <family val="3"/>
        <charset val="129"/>
        <scheme val="minor"/>
      </rPr>
      <t>12:10      ~   13:00</t>
    </r>
    <phoneticPr fontId="3" type="noConversion"/>
  </si>
  <si>
    <r>
      <rPr>
        <sz val="20"/>
        <rFont val="맑은 고딕"/>
        <family val="3"/>
        <charset val="129"/>
        <scheme val="minor"/>
      </rPr>
      <t xml:space="preserve">5   </t>
    </r>
    <r>
      <rPr>
        <sz val="8"/>
        <rFont val="맑은 고딕"/>
        <family val="3"/>
        <charset val="129"/>
        <scheme val="minor"/>
      </rPr>
      <t xml:space="preserve">      </t>
    </r>
    <r>
      <rPr>
        <sz val="7"/>
        <rFont val="맑은 고딕"/>
        <family val="3"/>
        <charset val="129"/>
        <scheme val="minor"/>
      </rPr>
      <t>13:10      ~   14:00</t>
    </r>
    <phoneticPr fontId="3" type="noConversion"/>
  </si>
  <si>
    <r>
      <rPr>
        <sz val="20"/>
        <rFont val="맑은 고딕"/>
        <family val="3"/>
        <charset val="129"/>
        <scheme val="minor"/>
      </rPr>
      <t xml:space="preserve">6 </t>
    </r>
    <r>
      <rPr>
        <sz val="8"/>
        <rFont val="맑은 고딕"/>
        <family val="3"/>
        <charset val="129"/>
        <scheme val="minor"/>
      </rPr>
      <t xml:space="preserve">        </t>
    </r>
    <r>
      <rPr>
        <sz val="7"/>
        <rFont val="맑은 고딕"/>
        <family val="3"/>
        <charset val="129"/>
        <scheme val="minor"/>
      </rPr>
      <t>14:10      ~   15:00</t>
    </r>
    <phoneticPr fontId="3" type="noConversion"/>
  </si>
  <si>
    <r>
      <rPr>
        <sz val="20"/>
        <rFont val="맑은 고딕"/>
        <family val="3"/>
        <charset val="129"/>
        <scheme val="minor"/>
      </rPr>
      <t xml:space="preserve">7      </t>
    </r>
    <r>
      <rPr>
        <sz val="8"/>
        <rFont val="맑은 고딕"/>
        <family val="3"/>
        <charset val="129"/>
        <scheme val="minor"/>
      </rPr>
      <t xml:space="preserve">   </t>
    </r>
    <r>
      <rPr>
        <sz val="7"/>
        <rFont val="맑은 고딕"/>
        <family val="3"/>
        <charset val="129"/>
        <scheme val="minor"/>
      </rPr>
      <t>15:10      ~   16:00</t>
    </r>
    <phoneticPr fontId="3" type="noConversion"/>
  </si>
  <si>
    <r>
      <rPr>
        <sz val="20"/>
        <rFont val="맑은 고딕"/>
        <family val="3"/>
        <charset val="129"/>
        <scheme val="minor"/>
      </rPr>
      <t>8</t>
    </r>
    <r>
      <rPr>
        <sz val="8"/>
        <rFont val="맑은 고딕"/>
        <family val="3"/>
        <charset val="129"/>
        <scheme val="minor"/>
      </rPr>
      <t xml:space="preserve">         </t>
    </r>
    <r>
      <rPr>
        <sz val="7"/>
        <rFont val="맑은 고딕"/>
        <family val="3"/>
        <charset val="129"/>
        <scheme val="minor"/>
      </rPr>
      <t>16:10      ~   17:00</t>
    </r>
    <phoneticPr fontId="3" type="noConversion"/>
  </si>
  <si>
    <r>
      <rPr>
        <sz val="20"/>
        <rFont val="맑은 고딕"/>
        <family val="3"/>
        <charset val="129"/>
        <scheme val="minor"/>
      </rPr>
      <t xml:space="preserve">9     </t>
    </r>
    <r>
      <rPr>
        <sz val="8"/>
        <rFont val="맑은 고딕"/>
        <family val="3"/>
        <charset val="129"/>
        <scheme val="minor"/>
      </rPr>
      <t xml:space="preserve">     </t>
    </r>
    <r>
      <rPr>
        <sz val="7"/>
        <rFont val="맑은 고딕"/>
        <family val="3"/>
        <charset val="129"/>
        <scheme val="minor"/>
      </rPr>
      <t>17:10      ~   18:00</t>
    </r>
    <phoneticPr fontId="3" type="noConversion"/>
  </si>
  <si>
    <r>
      <rPr>
        <sz val="10"/>
        <rFont val="맑은 고딕"/>
        <family val="3"/>
        <charset val="129"/>
        <scheme val="minor"/>
      </rPr>
      <t>10</t>
    </r>
    <r>
      <rPr>
        <sz val="8"/>
        <rFont val="맑은 고딕"/>
        <family val="3"/>
        <charset val="129"/>
        <scheme val="minor"/>
      </rPr>
      <t xml:space="preserve">  </t>
    </r>
    <r>
      <rPr>
        <sz val="7"/>
        <rFont val="맑은 고딕"/>
        <family val="3"/>
        <charset val="129"/>
        <scheme val="minor"/>
      </rPr>
      <t>18:10  ~  19:00</t>
    </r>
    <phoneticPr fontId="3" type="noConversion"/>
  </si>
  <si>
    <r>
      <rPr>
        <sz val="10"/>
        <rFont val="맑은 고딕"/>
        <family val="3"/>
        <charset val="129"/>
        <scheme val="minor"/>
      </rPr>
      <t>11</t>
    </r>
    <r>
      <rPr>
        <sz val="8"/>
        <rFont val="맑은 고딕"/>
        <family val="3"/>
        <charset val="129"/>
        <scheme val="minor"/>
      </rPr>
      <t xml:space="preserve">  </t>
    </r>
    <r>
      <rPr>
        <sz val="7"/>
        <rFont val="맑은 고딕"/>
        <family val="3"/>
        <charset val="129"/>
        <scheme val="minor"/>
      </rPr>
      <t>19:10  ~  20:00</t>
    </r>
    <phoneticPr fontId="3" type="noConversion"/>
  </si>
  <si>
    <r>
      <rPr>
        <sz val="10"/>
        <rFont val="맑은 고딕"/>
        <family val="3"/>
        <charset val="129"/>
        <scheme val="minor"/>
      </rPr>
      <t xml:space="preserve">12  </t>
    </r>
    <r>
      <rPr>
        <sz val="7"/>
        <rFont val="맑은 고딕"/>
        <family val="3"/>
        <charset val="129"/>
        <scheme val="minor"/>
      </rPr>
      <t>20:10  ~  21:00</t>
    </r>
    <phoneticPr fontId="3" type="noConversion"/>
  </si>
  <si>
    <t>자차</t>
    <phoneticPr fontId="3" type="noConversion"/>
  </si>
  <si>
    <t>시스템</t>
    <phoneticPr fontId="5" type="noConversion"/>
  </si>
  <si>
    <t>수준반분별
대학영어(2)
이영애</t>
    <phoneticPr fontId="3" type="noConversion"/>
  </si>
  <si>
    <t>수준반분별
영어회화(2)
로버트</t>
    <phoneticPr fontId="3" type="noConversion"/>
  </si>
  <si>
    <t xml:space="preserve">영어회화(2)
데이비드 R102
안토니 R309
알버트 R310
채드 R407
티건 R312
</t>
    <phoneticPr fontId="3" type="noConversion"/>
  </si>
  <si>
    <t>사고와표현 : 쓰기와 읽기
천유철 R304
정재석 R303</t>
    <phoneticPr fontId="3" type="noConversion"/>
  </si>
  <si>
    <t xml:space="preserve">대학영어(2)
신소나 R305
윤미순 R307
조은아 R308
</t>
    <phoneticPr fontId="3" type="noConversion"/>
  </si>
  <si>
    <t>PLC
정동훈
C207</t>
    <phoneticPr fontId="3" type="noConversion"/>
  </si>
  <si>
    <t xml:space="preserve">2D CAD(2)
임태수
C207
</t>
    <phoneticPr fontId="3" type="noConversion"/>
  </si>
  <si>
    <t xml:space="preserve">My Life
</t>
    <phoneticPr fontId="3" type="noConversion"/>
  </si>
  <si>
    <t xml:space="preserve">My Dream 
</t>
    <phoneticPr fontId="3" type="noConversion"/>
  </si>
  <si>
    <t>수치해석
이지연
C207</t>
    <phoneticPr fontId="3" type="noConversion"/>
  </si>
  <si>
    <t>컴퓨터응용설계(2)
강신한
N224</t>
    <phoneticPr fontId="3" type="noConversion"/>
  </si>
  <si>
    <t xml:space="preserve">생산공학
이항수
N218
</t>
    <phoneticPr fontId="3" type="noConversion"/>
  </si>
  <si>
    <t>기계응용프로그래밍(1)
강신한
N224</t>
    <phoneticPr fontId="3" type="noConversion"/>
  </si>
  <si>
    <t>도학 및 CAD
고국원
C207</t>
    <phoneticPr fontId="3" type="noConversion"/>
  </si>
  <si>
    <t xml:space="preserve">대학수학(2)
최두일
</t>
    <phoneticPr fontId="3" type="noConversion"/>
  </si>
  <si>
    <t>마이크로프로세서
고국원
C207</t>
    <phoneticPr fontId="3" type="noConversion"/>
  </si>
  <si>
    <t>캡스톤디자인(2)
홍성철
N218</t>
    <phoneticPr fontId="3" type="noConversion"/>
  </si>
  <si>
    <t>컴프(1)
고국원
C207</t>
    <phoneticPr fontId="3" type="noConversion"/>
  </si>
  <si>
    <t>컴프(1)
신영섭
C207</t>
    <phoneticPr fontId="3" type="noConversion"/>
  </si>
  <si>
    <t>프로젝트설계
손진국
N127</t>
    <phoneticPr fontId="3" type="noConversion"/>
  </si>
  <si>
    <t>공업수학(2)
박준상
N218</t>
    <phoneticPr fontId="3" type="noConversion"/>
  </si>
  <si>
    <t>공업수학(2)
박준상
N118</t>
    <phoneticPr fontId="3" type="noConversion"/>
  </si>
  <si>
    <t>동역학
조장현
N117</t>
    <phoneticPr fontId="3" type="noConversion"/>
  </si>
  <si>
    <t>유체역학
유성출
N216</t>
    <phoneticPr fontId="3" type="noConversion"/>
  </si>
  <si>
    <t xml:space="preserve">제어공학
정동훈
N218
</t>
    <phoneticPr fontId="3" type="noConversion"/>
  </si>
  <si>
    <t>기계진동학
홍성철
N218</t>
    <phoneticPr fontId="3" type="noConversion"/>
  </si>
  <si>
    <t>기계시스템 디자인
김경표
N217</t>
    <phoneticPr fontId="3" type="noConversion"/>
  </si>
  <si>
    <t>재료역학응용
김경표
N118</t>
    <phoneticPr fontId="3" type="noConversion"/>
  </si>
  <si>
    <t>프로젝트설계입문
조장현
N117</t>
    <phoneticPr fontId="3" type="noConversion"/>
  </si>
  <si>
    <t>센서 및 계축공학
홍성철
N216</t>
    <phoneticPr fontId="3" type="noConversion"/>
  </si>
  <si>
    <t>유체역학
유성출
N217</t>
    <phoneticPr fontId="3" type="noConversion"/>
  </si>
  <si>
    <t>유체역학
유성출
N118</t>
    <phoneticPr fontId="3" type="noConversion"/>
  </si>
  <si>
    <t>공업수학(2)
박준상
N117</t>
    <phoneticPr fontId="3" type="noConversion"/>
  </si>
  <si>
    <t>응용가공(2)
엄정식
N217</t>
    <phoneticPr fontId="3" type="noConversion"/>
  </si>
  <si>
    <t>신재생에너지
손진국
N218</t>
    <phoneticPr fontId="3" type="noConversion"/>
  </si>
  <si>
    <t>공조시스템
금성민
N127</t>
    <phoneticPr fontId="3" type="noConversion"/>
  </si>
  <si>
    <t>기계시스템 설계
김경표
N132-1</t>
    <phoneticPr fontId="3" type="noConversion"/>
  </si>
  <si>
    <t>동역학
조장현
N117</t>
    <phoneticPr fontId="3" type="noConversion"/>
  </si>
  <si>
    <t>동역학
조장현
N118</t>
    <phoneticPr fontId="3" type="noConversion"/>
  </si>
  <si>
    <t>수치해석
박준상
N216</t>
    <phoneticPr fontId="3" type="noConversion"/>
  </si>
  <si>
    <t>생산관리
신성환
N217</t>
    <phoneticPr fontId="3" type="noConversion"/>
  </si>
  <si>
    <t>열역학응용
손진국
N117</t>
    <phoneticPr fontId="3" type="noConversion"/>
  </si>
  <si>
    <t>자작차제작 및 경주
엄정식
N123</t>
    <phoneticPr fontId="3" type="noConversion"/>
  </si>
  <si>
    <t xml:space="preserve">내연기관
유성출
N218
</t>
    <phoneticPr fontId="3" type="noConversion"/>
  </si>
  <si>
    <t>제어공학
정동훈
N216</t>
    <phoneticPr fontId="3" type="noConversion"/>
  </si>
  <si>
    <t>캡스톤디자인(2)
심이레
N132-1</t>
    <phoneticPr fontId="3" type="noConversion"/>
  </si>
  <si>
    <t>캡스톤디자인(2)
금성민
N217</t>
    <phoneticPr fontId="3" type="noConversion"/>
  </si>
  <si>
    <t>기계B</t>
    <phoneticPr fontId="3" type="noConversion"/>
  </si>
  <si>
    <t>1분반
공학기초실습
임태수
N131</t>
    <phoneticPr fontId="3" type="noConversion"/>
  </si>
  <si>
    <t>공학과 사회환경
강남수
N218</t>
    <phoneticPr fontId="3" type="noConversion"/>
  </si>
  <si>
    <t>유체역학
유성출
N132-1</t>
    <phoneticPr fontId="3" type="noConversion"/>
  </si>
  <si>
    <t>열전달 응용
금성민
N117</t>
    <phoneticPr fontId="3" type="noConversion"/>
  </si>
  <si>
    <t>제어공학
정동훈
N118</t>
    <phoneticPr fontId="3" type="noConversion"/>
  </si>
  <si>
    <t>프로젝트설계(2)
조장현
N229</t>
    <phoneticPr fontId="3" type="noConversion"/>
  </si>
  <si>
    <t>동역학
조장현
N218</t>
    <phoneticPr fontId="3" type="noConversion"/>
  </si>
  <si>
    <t>재료역학응용
장성국
N216</t>
    <phoneticPr fontId="3" type="noConversion"/>
  </si>
  <si>
    <t>2분반
공학기초실습
임태수
N131</t>
    <phoneticPr fontId="3" type="noConversion"/>
  </si>
  <si>
    <t>동역학
조장현
N218</t>
    <phoneticPr fontId="3" type="noConversion"/>
  </si>
  <si>
    <t>3분반
공학기초실습
임태수
N131</t>
    <phoneticPr fontId="3" type="noConversion"/>
  </si>
  <si>
    <t>제어공학
정동훈
N117</t>
    <phoneticPr fontId="3" type="noConversion"/>
  </si>
  <si>
    <t>내연기관
유성출
N117</t>
    <phoneticPr fontId="3" type="noConversion"/>
  </si>
  <si>
    <t>1분반
일반화학
신성환
N217</t>
    <phoneticPr fontId="3" type="noConversion"/>
  </si>
  <si>
    <t>3분반
일반화학실험
신성환
S127</t>
    <phoneticPr fontId="3" type="noConversion"/>
  </si>
  <si>
    <t>STEAM융합설계(2)
금성민
N123</t>
    <phoneticPr fontId="3" type="noConversion"/>
  </si>
  <si>
    <t>STEAM융합설계(2)
손진국
N127</t>
    <phoneticPr fontId="3" type="noConversion"/>
  </si>
  <si>
    <t>동역학
조장현
N132-1</t>
    <phoneticPr fontId="3" type="noConversion"/>
  </si>
  <si>
    <t>재료역학응용
김경표
N218</t>
    <phoneticPr fontId="3" type="noConversion"/>
  </si>
  <si>
    <t>전기전자공학
정동훈
N216</t>
    <phoneticPr fontId="3" type="noConversion"/>
  </si>
  <si>
    <t>1분반
일반물리학실험(1)
노태호
L204</t>
    <phoneticPr fontId="3" type="noConversion"/>
  </si>
  <si>
    <t>1분반
일반화학실험
신성환
S127</t>
    <phoneticPr fontId="3" type="noConversion"/>
  </si>
  <si>
    <t>2분반
일반물리학실험(1)
노태호L204</t>
    <phoneticPr fontId="3" type="noConversion"/>
  </si>
  <si>
    <t>2분반
일반화학실험
신성환
S127</t>
    <phoneticPr fontId="3" type="noConversion"/>
  </si>
  <si>
    <t>4분반
공학기초실습
임태수
N131</t>
    <phoneticPr fontId="3" type="noConversion"/>
  </si>
  <si>
    <t>기계시스템 디자인
김경표
N229</t>
    <phoneticPr fontId="3" type="noConversion"/>
  </si>
  <si>
    <t>유공압시스템
강신한
N229</t>
    <phoneticPr fontId="3" type="noConversion"/>
  </si>
  <si>
    <t>센서 및 계측공학
홍성철
N117</t>
    <phoneticPr fontId="3" type="noConversion"/>
  </si>
  <si>
    <t>수치해석
장성국
N118</t>
    <phoneticPr fontId="3" type="noConversion"/>
  </si>
  <si>
    <t>기계진동학
홍성철
N117</t>
    <phoneticPr fontId="3" type="noConversion"/>
  </si>
  <si>
    <t>STEAM융합설계(2)
함주혁
C201</t>
    <phoneticPr fontId="3" type="noConversion"/>
  </si>
  <si>
    <t>취업실무(2)
박준상
L203</t>
    <phoneticPr fontId="3" type="noConversion"/>
  </si>
  <si>
    <t>공업수학
박준상
N218</t>
    <phoneticPr fontId="3" type="noConversion"/>
  </si>
  <si>
    <t>기초가공실습
엄정식
N217</t>
    <phoneticPr fontId="3" type="noConversion"/>
  </si>
  <si>
    <t>금형설계
이주성
N217</t>
    <phoneticPr fontId="3" type="noConversion"/>
  </si>
  <si>
    <t>차체설계 및 실습
권재욱
N216</t>
    <phoneticPr fontId="3" type="noConversion"/>
  </si>
  <si>
    <t>3D CAD/CAM
권재욱
N216</t>
    <phoneticPr fontId="3" type="noConversion"/>
  </si>
  <si>
    <t>유체역학
유성출
L204</t>
  </si>
  <si>
    <t>일반물리학(1)
심이레
L204</t>
  </si>
  <si>
    <t>유공압시스템
강신한
N224</t>
    <phoneticPr fontId="3" type="noConversion"/>
  </si>
  <si>
    <t>공업역학(2)
강신한
N216</t>
    <phoneticPr fontId="3" type="noConversion"/>
  </si>
  <si>
    <r>
      <rPr>
        <b/>
        <u/>
        <sz val="55"/>
        <rFont val="HY울릉도M"/>
        <family val="1"/>
        <charset val="129"/>
      </rPr>
      <t xml:space="preserve"> 강  의  시  간  표</t>
    </r>
    <r>
      <rPr>
        <b/>
        <sz val="35"/>
        <rFont val="HY울릉도M"/>
        <family val="1"/>
        <charset val="129"/>
      </rPr>
      <t xml:space="preserve"> (2021학년도 2학기)</t>
    </r>
    <phoneticPr fontId="5" type="noConversion"/>
  </si>
  <si>
    <r>
      <rPr>
        <b/>
        <sz val="20"/>
        <rFont val="맑은 고딕"/>
        <family val="3"/>
        <charset val="129"/>
        <scheme val="minor"/>
      </rPr>
      <t>월</t>
    </r>
    <r>
      <rPr>
        <sz val="10"/>
        <rFont val="맑은 고딕"/>
        <family val="3"/>
        <charset val="129"/>
        <scheme val="minor"/>
      </rPr>
      <t xml:space="preserve">- </t>
    </r>
    <phoneticPr fontId="5" type="noConversion"/>
  </si>
  <si>
    <t>화</t>
    <phoneticPr fontId="5" type="noConversion"/>
  </si>
  <si>
    <t>수</t>
    <phoneticPr fontId="5" type="noConversion"/>
  </si>
  <si>
    <t>목</t>
    <phoneticPr fontId="5" type="noConversion"/>
  </si>
  <si>
    <t>금</t>
    <phoneticPr fontId="5" type="noConversion"/>
  </si>
  <si>
    <t>3(대면)</t>
    <phoneticPr fontId="3" type="noConversion"/>
  </si>
  <si>
    <t>4(대면)</t>
    <phoneticPr fontId="3" type="noConversion"/>
  </si>
  <si>
    <t>2(대면)</t>
    <phoneticPr fontId="3" type="noConversion"/>
  </si>
  <si>
    <t>1(대면)</t>
    <phoneticPr fontId="3" type="noConversion"/>
  </si>
  <si>
    <t>자동차공학
장성국
N118</t>
    <phoneticPr fontId="3" type="noConversion"/>
  </si>
  <si>
    <t>기계재료
장성국
N118</t>
    <phoneticPr fontId="3" type="noConversion"/>
  </si>
  <si>
    <t>스마트자동차
강동완
N224</t>
    <phoneticPr fontId="3" type="noConversion"/>
  </si>
  <si>
    <t>기계재료
장성국
N117</t>
    <phoneticPr fontId="3" type="noConversion"/>
  </si>
  <si>
    <t>전기전자공학
정동훈
L204</t>
    <phoneticPr fontId="3" type="noConversion"/>
  </si>
  <si>
    <t>재료역학응용
장성국
L204</t>
    <phoneticPr fontId="3" type="noConversion"/>
  </si>
  <si>
    <t>기계진동학
홍성철
N132-1</t>
    <phoneticPr fontId="3" type="noConversion"/>
  </si>
  <si>
    <t>공업수학(2)
박준상
N216</t>
    <phoneticPr fontId="3" type="noConversion"/>
  </si>
  <si>
    <t>STEAM융합설계(2)
조용남
N116</t>
    <phoneticPr fontId="3" type="noConversion"/>
  </si>
  <si>
    <t>프로젝트설계
이항수
N125</t>
    <phoneticPr fontId="3" type="noConversion"/>
  </si>
  <si>
    <t>기계A</t>
  </si>
  <si>
    <t>기계B</t>
  </si>
  <si>
    <t>자차</t>
  </si>
  <si>
    <t>시스템</t>
  </si>
  <si>
    <r>
      <rPr>
        <sz val="20"/>
        <rFont val="한컴 윤고딕 240"/>
        <family val="1"/>
        <charset val="129"/>
      </rPr>
      <t xml:space="preserve">1 </t>
    </r>
    <r>
      <rPr>
        <sz val="8"/>
        <rFont val="한컴 윤고딕 240"/>
        <family val="1"/>
        <charset val="129"/>
      </rPr>
      <t xml:space="preserve">         </t>
    </r>
    <r>
      <rPr>
        <sz val="7"/>
        <rFont val="한컴 윤고딕 240"/>
        <family val="1"/>
        <charset val="129"/>
      </rPr>
      <t>09:10      ~   10:00</t>
    </r>
  </si>
  <si>
    <t>대학 수학(2)
최두일
C603</t>
  </si>
  <si>
    <r>
      <rPr>
        <sz val="20"/>
        <rFont val="한컴 윤고딕 240"/>
        <family val="1"/>
        <charset val="129"/>
      </rPr>
      <t xml:space="preserve">2   </t>
    </r>
    <r>
      <rPr>
        <sz val="8"/>
        <rFont val="한컴 윤고딕 240"/>
        <family val="1"/>
        <charset val="129"/>
      </rPr>
      <t xml:space="preserve">     </t>
    </r>
    <r>
      <rPr>
        <sz val="7"/>
        <rFont val="한컴 윤고딕 240"/>
        <family val="1"/>
        <charset val="129"/>
      </rPr>
      <t>10:10      ~   11:00</t>
    </r>
  </si>
  <si>
    <r>
      <rPr>
        <sz val="20"/>
        <rFont val="한컴 윤고딕 240"/>
        <family val="1"/>
        <charset val="129"/>
      </rPr>
      <t xml:space="preserve">3   </t>
    </r>
    <r>
      <rPr>
        <sz val="8"/>
        <rFont val="한컴 윤고딕 240"/>
        <family val="1"/>
        <charset val="129"/>
      </rPr>
      <t xml:space="preserve">     </t>
    </r>
    <r>
      <rPr>
        <sz val="7"/>
        <rFont val="한컴 윤고딕 240"/>
        <family val="1"/>
        <charset val="129"/>
      </rPr>
      <t>11:10      ~   12:00</t>
    </r>
  </si>
  <si>
    <r>
      <rPr>
        <sz val="20"/>
        <rFont val="한컴 윤고딕 240"/>
        <family val="1"/>
        <charset val="129"/>
      </rPr>
      <t xml:space="preserve">4 </t>
    </r>
    <r>
      <rPr>
        <sz val="8"/>
        <rFont val="한컴 윤고딕 240"/>
        <family val="1"/>
        <charset val="129"/>
      </rPr>
      <t xml:space="preserve">       </t>
    </r>
    <r>
      <rPr>
        <sz val="7"/>
        <rFont val="한컴 윤고딕 240"/>
        <family val="1"/>
        <charset val="129"/>
      </rPr>
      <t>12:10      ~   13:00</t>
    </r>
  </si>
  <si>
    <r>
      <rPr>
        <sz val="20"/>
        <rFont val="한컴 윤고딕 240"/>
        <family val="1"/>
        <charset val="129"/>
      </rPr>
      <t xml:space="preserve">5   </t>
    </r>
    <r>
      <rPr>
        <sz val="8"/>
        <rFont val="한컴 윤고딕 240"/>
        <family val="1"/>
        <charset val="129"/>
      </rPr>
      <t xml:space="preserve">      </t>
    </r>
    <r>
      <rPr>
        <sz val="7"/>
        <rFont val="한컴 윤고딕 240"/>
        <family val="1"/>
        <charset val="129"/>
      </rPr>
      <t>13:10      ~   14:00</t>
    </r>
  </si>
  <si>
    <r>
      <rPr>
        <sz val="20"/>
        <rFont val="한컴 윤고딕 240"/>
        <family val="1"/>
        <charset val="129"/>
      </rPr>
      <t xml:space="preserve">6 </t>
    </r>
    <r>
      <rPr>
        <sz val="8"/>
        <rFont val="한컴 윤고딕 240"/>
        <family val="1"/>
        <charset val="129"/>
      </rPr>
      <t xml:space="preserve">        </t>
    </r>
    <r>
      <rPr>
        <sz val="7"/>
        <rFont val="한컴 윤고딕 240"/>
        <family val="1"/>
        <charset val="129"/>
      </rPr>
      <t>14:10      ~   15:00</t>
    </r>
  </si>
  <si>
    <r>
      <rPr>
        <sz val="20"/>
        <rFont val="한컴 윤고딕 240"/>
        <family val="1"/>
        <charset val="129"/>
      </rPr>
      <t xml:space="preserve">7      </t>
    </r>
    <r>
      <rPr>
        <sz val="8"/>
        <rFont val="한컴 윤고딕 240"/>
        <family val="1"/>
        <charset val="129"/>
      </rPr>
      <t xml:space="preserve">   </t>
    </r>
    <r>
      <rPr>
        <sz val="7"/>
        <rFont val="한컴 윤고딕 240"/>
        <family val="1"/>
        <charset val="129"/>
      </rPr>
      <t>15:10      ~   16:00</t>
    </r>
  </si>
  <si>
    <r>
      <rPr>
        <sz val="20"/>
        <rFont val="한컴 윤고딕 240"/>
        <family val="1"/>
        <charset val="129"/>
      </rPr>
      <t>8</t>
    </r>
    <r>
      <rPr>
        <sz val="8"/>
        <rFont val="한컴 윤고딕 240"/>
        <family val="1"/>
        <charset val="129"/>
      </rPr>
      <t xml:space="preserve">         </t>
    </r>
    <r>
      <rPr>
        <sz val="7"/>
        <rFont val="한컴 윤고딕 240"/>
        <family val="1"/>
        <charset val="129"/>
      </rPr>
      <t>16:10      ~   17:00</t>
    </r>
  </si>
  <si>
    <r>
      <rPr>
        <sz val="20"/>
        <rFont val="한컴 윤고딕 240"/>
        <family val="1"/>
        <charset val="129"/>
      </rPr>
      <t xml:space="preserve">9     </t>
    </r>
    <r>
      <rPr>
        <sz val="8"/>
        <rFont val="한컴 윤고딕 240"/>
        <family val="1"/>
        <charset val="129"/>
      </rPr>
      <t xml:space="preserve">     </t>
    </r>
    <r>
      <rPr>
        <sz val="7"/>
        <rFont val="한컴 윤고딕 240"/>
        <family val="1"/>
        <charset val="129"/>
      </rPr>
      <t>17:10      ~   18:00</t>
    </r>
  </si>
  <si>
    <r>
      <rPr>
        <sz val="10"/>
        <rFont val="HY울릉도M"/>
        <family val="1"/>
        <charset val="129"/>
      </rPr>
      <t>10</t>
    </r>
    <r>
      <rPr>
        <sz val="8"/>
        <rFont val="HY울릉도M"/>
        <family val="1"/>
        <charset val="129"/>
      </rPr>
      <t xml:space="preserve">  </t>
    </r>
    <r>
      <rPr>
        <sz val="7"/>
        <rFont val="HY울릉도M"/>
        <family val="1"/>
        <charset val="129"/>
      </rPr>
      <t>18:10  ~  19:00</t>
    </r>
  </si>
  <si>
    <r>
      <rPr>
        <sz val="10"/>
        <rFont val="HY울릉도M"/>
        <family val="1"/>
        <charset val="129"/>
      </rPr>
      <t>11</t>
    </r>
    <r>
      <rPr>
        <sz val="8"/>
        <rFont val="HY울릉도M"/>
        <family val="1"/>
        <charset val="129"/>
      </rPr>
      <t xml:space="preserve">  </t>
    </r>
    <r>
      <rPr>
        <sz val="7"/>
        <rFont val="HY울릉도M"/>
        <family val="1"/>
        <charset val="129"/>
      </rPr>
      <t>19:10  ~  20:00</t>
    </r>
  </si>
  <si>
    <r>
      <rPr>
        <sz val="10"/>
        <rFont val="HY울릉도M"/>
        <family val="1"/>
        <charset val="129"/>
      </rPr>
      <t xml:space="preserve">12  </t>
    </r>
    <r>
      <rPr>
        <sz val="7"/>
        <rFont val="HY울릉도M"/>
        <family val="1"/>
        <charset val="129"/>
      </rPr>
      <t>20:10  ~  21:00</t>
    </r>
  </si>
  <si>
    <r>
      <rPr>
        <sz val="10"/>
        <rFont val="HY울릉도M"/>
        <family val="1"/>
        <charset val="129"/>
      </rPr>
      <t xml:space="preserve">13  </t>
    </r>
    <r>
      <rPr>
        <sz val="7"/>
        <rFont val="HY울릉도M"/>
        <family val="1"/>
        <charset val="129"/>
      </rPr>
      <t>21:10  ~  22:00</t>
    </r>
  </si>
  <si>
    <r>
      <rPr>
        <b/>
        <u/>
        <sz val="55"/>
        <rFont val="HY울릉도M"/>
        <family val="1"/>
        <charset val="129"/>
      </rPr>
      <t xml:space="preserve"> 강  의  시  간  표</t>
    </r>
    <r>
      <rPr>
        <b/>
        <sz val="35"/>
        <rFont val="HY울릉도M"/>
        <family val="1"/>
        <charset val="129"/>
      </rPr>
      <t xml:space="preserve"> (2022학년도 2학기)  </t>
    </r>
    <r>
      <rPr>
        <b/>
        <sz val="30"/>
        <rFont val="HY울릉도M"/>
        <family val="1"/>
        <charset val="129"/>
      </rPr>
      <t xml:space="preserve">                                                                             </t>
    </r>
    <phoneticPr fontId="3" type="noConversion"/>
  </si>
  <si>
    <t>대면</t>
    <phoneticPr fontId="3" type="noConversion"/>
  </si>
  <si>
    <t>교양 및 기초</t>
    <phoneticPr fontId="3" type="noConversion"/>
  </si>
  <si>
    <t>영어회화(2)
데이비드 R311, 11분반
안토니 R103, 12분반
알버트 R102, 13분반</t>
    <phoneticPr fontId="3" type="noConversion"/>
  </si>
  <si>
    <t>사고와표현 : 말하기와 듣기
송소연 R308, 1분반
윤혜영 R306, 2분반</t>
    <phoneticPr fontId="3" type="noConversion"/>
  </si>
  <si>
    <t>대학영어(2)
박현숙 R312, 14분반
신소나 R407, 15분반</t>
    <phoneticPr fontId="3" type="noConversion"/>
  </si>
  <si>
    <t>대학 수학(2)
최두일
C603</t>
    <phoneticPr fontId="3" type="noConversion"/>
  </si>
  <si>
    <t>3-D CAD/CAM
권재욱
N224</t>
    <phoneticPr fontId="3" type="noConversion"/>
  </si>
  <si>
    <t>기계공작법
이주성
N218</t>
    <phoneticPr fontId="3" type="noConversion"/>
  </si>
  <si>
    <t>자작차제작 및 경주
엄정식 
N118</t>
    <phoneticPr fontId="3" type="noConversion"/>
  </si>
  <si>
    <t>기계공학실험
임태수
N131</t>
    <phoneticPr fontId="3" type="noConversion"/>
  </si>
  <si>
    <t>STEAM융합설계(2)
금성민 N125
이항수 N127
함주혁 C201</t>
    <phoneticPr fontId="3" type="noConversion"/>
  </si>
  <si>
    <t>MY Portpolio(2)
금성민N216, 김경표N127
박준상N118, 심이레N117
고국원N217, 장성국N132-1
조장현N125, 홍성철N229
정동훈N224, 김광수N116 
신영섭C201, 함주혁N215</t>
    <phoneticPr fontId="3" type="noConversion"/>
  </si>
  <si>
    <t>MY Dream(2)
금성민N216, 박준상N118
심이레N117, 고국원N217
조장현N125, 홍성철N229
강신한N127, 정동훈N224
장성국N132-1, 함주혁N215 
신영섭C201, 김광수N116</t>
    <phoneticPr fontId="3" type="noConversion"/>
  </si>
  <si>
    <t>MY Life(2)
금성민N216, 강신한N127
박준상N118, 심이레N117
고국원N217, 조장현N125
홍성철N229, 정동훈N224
장성국N132-1, 함주혁N215 
신영섭C201, 김광수N116</t>
    <phoneticPr fontId="3" type="noConversion"/>
  </si>
  <si>
    <t>취업실무(2)
강신한N218, 금성민N216, 
김경표N127, 박준상N118 
심이레N117, 장성국N132-1
정동훈N224, 조장현N125
홍성철N229</t>
    <phoneticPr fontId="3" type="noConversion"/>
  </si>
  <si>
    <t>일반물리학2)
심이레
N117</t>
    <phoneticPr fontId="3" type="noConversion"/>
  </si>
  <si>
    <t>컴퓨팅적 사고와 프로그래밍(1)
고국원
C207</t>
    <phoneticPr fontId="3" type="noConversion"/>
  </si>
  <si>
    <t>2(코로나 유행시 
2대면수업일)</t>
    <phoneticPr fontId="3" type="noConversion"/>
  </si>
  <si>
    <t>1(코로나 유행시
 1대면수업일)</t>
    <phoneticPr fontId="3" type="noConversion"/>
  </si>
  <si>
    <t>2(코로나 유행시
 1대면수업일)</t>
    <phoneticPr fontId="3" type="noConversion"/>
  </si>
  <si>
    <t>1(코로나 유행시
2대면수업일)</t>
    <phoneticPr fontId="3" type="noConversion"/>
  </si>
  <si>
    <t>4(코로나 유행시
 2대면수업일)</t>
    <phoneticPr fontId="3" type="noConversion"/>
  </si>
  <si>
    <t>3(코로나 유행시
 1대면수업일)</t>
    <phoneticPr fontId="3" type="noConversion"/>
  </si>
  <si>
    <t>4(코로나 유행시
 1대면수업일)</t>
    <phoneticPr fontId="3" type="noConversion"/>
  </si>
  <si>
    <t>3(코로나 유행시
 2대면수업일)</t>
    <phoneticPr fontId="3" type="noConversion"/>
  </si>
  <si>
    <t>동역학
조장현
N216</t>
    <phoneticPr fontId="3" type="noConversion"/>
  </si>
  <si>
    <t>자동차공학
장성국
N117</t>
    <phoneticPr fontId="3" type="noConversion"/>
  </si>
  <si>
    <t>유체역학
박준상
N218</t>
    <phoneticPr fontId="3" type="noConversion"/>
  </si>
  <si>
    <t>재료역학응용
김경표
N216</t>
    <phoneticPr fontId="3" type="noConversion"/>
  </si>
  <si>
    <t>수치해석
장성국
N132-1</t>
    <phoneticPr fontId="3" type="noConversion"/>
  </si>
  <si>
    <t>기계시스템설계
김경표
N217</t>
    <phoneticPr fontId="3" type="noConversion"/>
  </si>
  <si>
    <t>센서 및 계측공학
홍성철
N217</t>
    <phoneticPr fontId="3" type="noConversion"/>
  </si>
  <si>
    <t>열전달
금성민
N132-1</t>
    <phoneticPr fontId="3" type="noConversion"/>
  </si>
  <si>
    <t>프로젝트설계
이항수
N217</t>
  </si>
  <si>
    <t>프로젝트설계
강신한
N216</t>
    <phoneticPr fontId="3" type="noConversion"/>
  </si>
  <si>
    <t>PLC
정동훈
N224</t>
    <phoneticPr fontId="3" type="noConversion"/>
  </si>
  <si>
    <t>컴퓨터응용설계(1)
강신한
N224</t>
    <phoneticPr fontId="3" type="noConversion"/>
  </si>
  <si>
    <t>스마트팩토리
강신한
N117</t>
    <phoneticPr fontId="3" type="noConversion"/>
  </si>
  <si>
    <t>동력시스템 설계
정동훈
N217</t>
    <phoneticPr fontId="3" type="noConversion"/>
  </si>
  <si>
    <t>스마트자동차
엄정식
N117</t>
    <phoneticPr fontId="3" type="noConversion"/>
  </si>
  <si>
    <t>동력 및 구동시스템
정동훈
N217</t>
    <phoneticPr fontId="3" type="noConversion"/>
  </si>
  <si>
    <t>동력시스템 설계
정동훈
N118</t>
    <phoneticPr fontId="3" type="noConversion"/>
  </si>
  <si>
    <t>제어공학
정동훈
N217</t>
    <phoneticPr fontId="3" type="noConversion"/>
  </si>
  <si>
    <t>기계설계(2)
강신한
N216</t>
    <phoneticPr fontId="3" type="noConversion"/>
  </si>
  <si>
    <t>기계진동학
홍성철
N118</t>
    <phoneticPr fontId="3" type="noConversion"/>
  </si>
  <si>
    <t>스마트팩토리
강신한
N216</t>
    <phoneticPr fontId="3" type="noConversion"/>
  </si>
  <si>
    <t>센서 및 계측공학
홍성철
N118</t>
    <phoneticPr fontId="3" type="noConversion"/>
  </si>
  <si>
    <t>기계설계(2)
강신한
N127</t>
    <phoneticPr fontId="3" type="noConversion"/>
  </si>
  <si>
    <t>캡스톤디자인(2)
강신한 N127</t>
    <phoneticPr fontId="3" type="noConversion"/>
  </si>
  <si>
    <t>캡스톤디자인(2)
홍성철 N125</t>
    <phoneticPr fontId="3" type="noConversion"/>
  </si>
  <si>
    <t>캡스톤디자인(2)
홍성철 N125(기계)
이항수 N127(자차)</t>
    <phoneticPr fontId="3" type="noConversion"/>
  </si>
  <si>
    <t>공학과 사회환경
강남수
R306</t>
    <phoneticPr fontId="3" type="noConversion"/>
  </si>
  <si>
    <t>재료역학응용
장성국
N132-1</t>
    <phoneticPr fontId="3" type="noConversion"/>
  </si>
  <si>
    <t>동역학
심이레
N216</t>
    <phoneticPr fontId="3" type="noConversion"/>
  </si>
  <si>
    <t>동력 및 구동시스템
정동훈
N118</t>
    <phoneticPr fontId="3" type="noConversion"/>
  </si>
  <si>
    <t>수치해석
심이레
N117</t>
    <phoneticPr fontId="3" type="noConversion"/>
  </si>
  <si>
    <t xml:space="preserve">일반물리학(2)
심이레
N117
</t>
    <phoneticPr fontId="3" type="noConversion"/>
  </si>
  <si>
    <t>일반물리학실험(2)
노태호
L204</t>
    <phoneticPr fontId="3" type="noConversion"/>
  </si>
  <si>
    <t>냉동공조시스템
금성민
N132-1</t>
    <phoneticPr fontId="3" type="noConversion"/>
  </si>
  <si>
    <t>냉동 및 공기조화
금성민
N132-1</t>
    <phoneticPr fontId="3" type="noConversion"/>
  </si>
  <si>
    <t>공조시스템
금성민
N132-1</t>
    <phoneticPr fontId="3" type="noConversion"/>
  </si>
  <si>
    <t>냉동 및 공기조화
금성민
N117</t>
    <phoneticPr fontId="3" type="noConversion"/>
  </si>
  <si>
    <t>냉동공조시스템
금성민
N118</t>
    <phoneticPr fontId="3" type="noConversion"/>
  </si>
  <si>
    <t>메카트로닉스개론
조장현
C207</t>
    <phoneticPr fontId="3" type="noConversion"/>
  </si>
  <si>
    <t>유체역학
박준상
N118</t>
    <phoneticPr fontId="3" type="noConversion"/>
  </si>
  <si>
    <t xml:space="preserve">일반물리학실험(2)
노태호
L204
</t>
    <phoneticPr fontId="3" type="noConversion"/>
  </si>
  <si>
    <t>월</t>
    <phoneticPr fontId="3" type="noConversion"/>
  </si>
  <si>
    <t>화</t>
    <phoneticPr fontId="3" type="noConversion"/>
  </si>
  <si>
    <t>수</t>
    <phoneticPr fontId="3" type="noConversion"/>
  </si>
  <si>
    <t>목</t>
    <phoneticPr fontId="3" type="noConversion"/>
  </si>
  <si>
    <t>금</t>
    <phoneticPr fontId="3" type="noConversion"/>
  </si>
  <si>
    <t>일반물리학2)
심이레
N132-1</t>
    <phoneticPr fontId="3" type="noConversion"/>
  </si>
  <si>
    <t>공조시스템
금성민
N118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</si>
</sst>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35"/>
      <name val="HY울릉도M"/>
      <family val="1"/>
      <charset val="129"/>
    </font>
    <font>
      <sz val="8"/>
      <name val="돋움"/>
      <family val="3"/>
      <charset val="129"/>
    </font>
    <font>
      <b/>
      <u/>
      <sz val="55"/>
      <name val="HY울릉도M"/>
      <family val="1"/>
      <charset val="129"/>
    </font>
    <font>
      <b/>
      <sz val="18"/>
      <name val="돋움"/>
      <family val="3"/>
      <charset val="129"/>
    </font>
    <font>
      <sz val="35"/>
      <name val="돋움"/>
      <family val="3"/>
      <charset val="129"/>
    </font>
    <font>
      <sz val="12"/>
      <name val="HY울릉도M"/>
      <family val="1"/>
      <charset val="129"/>
    </font>
    <font>
      <sz val="11"/>
      <name val="HY울릉도M"/>
      <family val="1"/>
      <charset val="129"/>
    </font>
    <font>
      <sz val="11"/>
      <name val="한컴 윤고딕 240"/>
      <family val="1"/>
      <charset val="129"/>
    </font>
    <font>
      <sz val="8"/>
      <name val="한컴 윤고딕 240"/>
      <family val="1"/>
      <charset val="129"/>
    </font>
    <font>
      <sz val="9"/>
      <name val="한컴 윤고딕 240"/>
      <family val="1"/>
      <charset val="129"/>
    </font>
    <font>
      <sz val="8"/>
      <name val="HY울릉도M"/>
      <family val="1"/>
      <charset val="129"/>
    </font>
    <font>
      <sz val="10"/>
      <name val="HY울릉도M"/>
      <family val="1"/>
      <charset val="129"/>
    </font>
    <font>
      <sz val="7"/>
      <name val="HY울릉도M"/>
      <family val="1"/>
      <charset val="129"/>
    </font>
    <font>
      <b/>
      <u/>
      <sz val="18"/>
      <name val="HY울릉도M"/>
      <family val="1"/>
      <charset val="129"/>
    </font>
    <font>
      <sz val="11"/>
      <name val="나눔고딕"/>
      <family val="3"/>
      <charset val="129"/>
    </font>
    <font>
      <sz val="12"/>
      <name val="나눔고딕"/>
      <family val="3"/>
      <charset val="129"/>
    </font>
    <font>
      <sz val="11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1"/>
      <name val="돋움"/>
      <family val="3"/>
      <charset val="129"/>
    </font>
    <font>
      <sz val="10"/>
      <color theme="1"/>
      <name val="함초롬돋움"/>
      <family val="2"/>
      <charset val="129"/>
    </font>
    <font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sz val="9"/>
      <color rgb="FF3942F3"/>
      <name val="맑은 고딕"/>
      <family val="3"/>
      <charset val="129"/>
      <scheme val="minor"/>
    </font>
    <font>
      <b/>
      <sz val="30"/>
      <name val="HY울릉도M"/>
      <family val="1"/>
      <charset val="129"/>
    </font>
    <font>
      <b/>
      <sz val="14"/>
      <name val="한컴 윤고딕 240"/>
      <family val="1"/>
      <charset val="129"/>
    </font>
    <font>
      <b/>
      <sz val="20"/>
      <name val="한컴 윤고딕 240"/>
      <family val="1"/>
      <charset val="129"/>
    </font>
    <font>
      <sz val="20"/>
      <name val="한컴 윤고딕 240"/>
      <family val="1"/>
      <charset val="129"/>
    </font>
    <font>
      <sz val="7"/>
      <name val="한컴 윤고딕 240"/>
      <family val="1"/>
      <charset val="129"/>
    </font>
    <font>
      <b/>
      <sz val="13"/>
      <color indexed="81"/>
      <name val="돋움"/>
      <family val="3"/>
      <charset val="129"/>
    </font>
    <font>
      <b/>
      <sz val="9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8E4BC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7">
    <xf numFmtId="0" fontId="0" fillId="0" borderId="0"/>
    <xf numFmtId="41" fontId="27" fillId="0" borderId="0" applyFont="0" applyFill="0" applyBorder="0" applyAlignment="0" applyProtection="0"/>
    <xf numFmtId="0" fontId="27" fillId="0" borderId="0"/>
    <xf numFmtId="0" fontId="29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41" fontId="27" fillId="0" borderId="0" applyFont="0" applyFill="0" applyBorder="0" applyAlignment="0" applyProtection="0"/>
    <xf numFmtId="0" fontId="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41" fontId="27" fillId="0" borderId="0" applyFont="0" applyFill="0" applyBorder="0" applyAlignment="0" applyProtection="0"/>
    <xf numFmtId="0" fontId="1" fillId="0" borderId="0">
      <alignment vertical="center"/>
    </xf>
    <xf numFmtId="41" fontId="27" fillId="0" borderId="0" applyFont="0" applyFill="0" applyBorder="0" applyAlignment="0" applyProtection="0"/>
    <xf numFmtId="0" fontId="1" fillId="0" borderId="0">
      <alignment vertical="center"/>
    </xf>
    <xf numFmtId="41" fontId="27" fillId="0" borderId="0" applyFont="0" applyFill="0" applyBorder="0" applyAlignment="0" applyProtection="0"/>
    <xf numFmtId="0" fontId="1" fillId="0" borderId="0">
      <alignment vertical="center"/>
    </xf>
    <xf numFmtId="41" fontId="27" fillId="0" borderId="0" applyFont="0" applyFill="0" applyBorder="0" applyAlignment="0" applyProtection="0"/>
    <xf numFmtId="0" fontId="1" fillId="0" borderId="0">
      <alignment vertical="center"/>
    </xf>
    <xf numFmtId="41" fontId="27" fillId="0" borderId="0" applyFont="0" applyFill="0" applyBorder="0" applyAlignment="0" applyProtection="0"/>
    <xf numFmtId="0" fontId="1" fillId="0" borderId="0">
      <alignment vertical="center"/>
    </xf>
    <xf numFmtId="41" fontId="27" fillId="0" borderId="0" applyFont="0" applyFill="0" applyBorder="0" applyAlignment="0" applyProtection="0"/>
    <xf numFmtId="0" fontId="1" fillId="0" borderId="0">
      <alignment vertical="center"/>
    </xf>
    <xf numFmtId="0" fontId="30" fillId="0" borderId="0"/>
    <xf numFmtId="0" fontId="30" fillId="0" borderId="0"/>
  </cellStyleXfs>
  <cellXfs count="343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/>
    <xf numFmtId="0" fontId="7" fillId="0" borderId="1" xfId="0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2" fillId="0" borderId="36" xfId="0" applyNumberFormat="1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0" fillId="0" borderId="10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 wrapText="1"/>
    </xf>
    <xf numFmtId="49" fontId="24" fillId="0" borderId="44" xfId="0" applyNumberFormat="1" applyFont="1" applyBorder="1" applyAlignment="1">
      <alignment horizontal="center" vertical="center" wrapText="1"/>
    </xf>
    <xf numFmtId="49" fontId="24" fillId="0" borderId="6" xfId="0" applyNumberFormat="1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37" xfId="0" applyFont="1" applyBorder="1" applyAlignment="1">
      <alignment vertical="center" wrapText="1"/>
    </xf>
    <xf numFmtId="0" fontId="26" fillId="0" borderId="3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6" fillId="4" borderId="10" xfId="0" applyFont="1" applyFill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6" fillId="5" borderId="18" xfId="0" applyFont="1" applyFill="1" applyBorder="1" applyAlignment="1">
      <alignment horizontal="center" vertical="center" wrapText="1"/>
    </xf>
    <xf numFmtId="0" fontId="26" fillId="5" borderId="25" xfId="0" applyFont="1" applyFill="1" applyBorder="1" applyAlignment="1">
      <alignment horizontal="center" vertical="center" wrapText="1"/>
    </xf>
    <xf numFmtId="0" fontId="26" fillId="5" borderId="10" xfId="0" applyFont="1" applyFill="1" applyBorder="1" applyAlignment="1">
      <alignment horizontal="center" vertical="center" wrapText="1"/>
    </xf>
    <xf numFmtId="0" fontId="26" fillId="5" borderId="23" xfId="0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26" fillId="5" borderId="13" xfId="0" applyFont="1" applyFill="1" applyBorder="1" applyAlignment="1">
      <alignment horizontal="center" vertical="center" wrapText="1"/>
    </xf>
    <xf numFmtId="0" fontId="26" fillId="4" borderId="8" xfId="0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8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26" fillId="5" borderId="33" xfId="0" applyFont="1" applyFill="1" applyBorder="1" applyAlignment="1">
      <alignment horizontal="center" vertical="center" wrapText="1"/>
    </xf>
    <xf numFmtId="0" fontId="26" fillId="5" borderId="28" xfId="0" applyFont="1" applyFill="1" applyBorder="1" applyAlignment="1">
      <alignment horizontal="center" vertical="center" wrapText="1"/>
    </xf>
    <xf numFmtId="0" fontId="26" fillId="5" borderId="46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 wrapText="1"/>
    </xf>
    <xf numFmtId="0" fontId="26" fillId="0" borderId="24" xfId="0" applyFont="1" applyBorder="1" applyAlignment="1">
      <alignment vertical="center" wrapText="1"/>
    </xf>
    <xf numFmtId="0" fontId="26" fillId="0" borderId="34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 wrapText="1"/>
    </xf>
    <xf numFmtId="0" fontId="26" fillId="5" borderId="10" xfId="0" applyFont="1" applyFill="1" applyBorder="1" applyAlignment="1">
      <alignment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11" fillId="2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10" xfId="0" applyFont="1" applyBorder="1"/>
    <xf numFmtId="0" fontId="11" fillId="0" borderId="25" xfId="0" applyFont="1" applyBorder="1"/>
    <xf numFmtId="0" fontId="11" fillId="0" borderId="11" xfId="0" applyFont="1" applyBorder="1"/>
    <xf numFmtId="0" fontId="11" fillId="0" borderId="13" xfId="0" applyFont="1" applyBorder="1"/>
    <xf numFmtId="0" fontId="11" fillId="0" borderId="14" xfId="0" applyFont="1" applyBorder="1"/>
    <xf numFmtId="0" fontId="11" fillId="2" borderId="10" xfId="0" applyFont="1" applyFill="1" applyBorder="1" applyAlignment="1">
      <alignment vertical="center" wrapText="1"/>
    </xf>
    <xf numFmtId="0" fontId="9" fillId="0" borderId="3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44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10" xfId="0" applyBorder="1"/>
    <xf numFmtId="0" fontId="0" fillId="0" borderId="11" xfId="0" applyBorder="1"/>
    <xf numFmtId="0" fontId="11" fillId="2" borderId="10" xfId="0" applyFont="1" applyFill="1" applyBorder="1" applyAlignment="1">
      <alignment vertical="center"/>
    </xf>
    <xf numFmtId="0" fontId="0" fillId="0" borderId="25" xfId="0" applyBorder="1"/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11" borderId="10" xfId="0" applyFont="1" applyFill="1" applyBorder="1" applyAlignment="1">
      <alignment horizontal="center" vertical="center" wrapText="1"/>
    </xf>
    <xf numFmtId="0" fontId="11" fillId="11" borderId="18" xfId="0" applyFont="1" applyFill="1" applyBorder="1" applyAlignment="1">
      <alignment horizontal="center" vertical="center" wrapText="1"/>
    </xf>
    <xf numFmtId="0" fontId="11" fillId="11" borderId="25" xfId="0" applyFont="1" applyFill="1" applyBorder="1" applyAlignment="1">
      <alignment horizontal="center" vertical="center" wrapText="1"/>
    </xf>
    <xf numFmtId="0" fontId="11" fillId="9" borderId="25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0" fillId="0" borderId="18" xfId="0" applyBorder="1"/>
    <xf numFmtId="0" fontId="11" fillId="0" borderId="18" xfId="0" applyFont="1" applyBorder="1"/>
    <xf numFmtId="0" fontId="11" fillId="2" borderId="26" xfId="0" applyFont="1" applyFill="1" applyBorder="1" applyAlignment="1">
      <alignment vertical="center" wrapText="1"/>
    </xf>
    <xf numFmtId="0" fontId="11" fillId="0" borderId="43" xfId="0" applyFont="1" applyBorder="1"/>
    <xf numFmtId="0" fontId="11" fillId="0" borderId="17" xfId="0" applyFont="1" applyBorder="1"/>
    <xf numFmtId="0" fontId="11" fillId="2" borderId="18" xfId="0" applyFont="1" applyFill="1" applyBorder="1" applyAlignment="1">
      <alignment vertical="center" wrapText="1"/>
    </xf>
    <xf numFmtId="0" fontId="11" fillId="11" borderId="18" xfId="0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0" fillId="0" borderId="0" xfId="0" applyBorder="1"/>
    <xf numFmtId="0" fontId="11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vertical="center" wrapText="1"/>
    </xf>
    <xf numFmtId="0" fontId="11" fillId="0" borderId="43" xfId="0" applyFont="1" applyBorder="1" applyAlignment="1">
      <alignment horizontal="center" vertical="center"/>
    </xf>
    <xf numFmtId="0" fontId="11" fillId="11" borderId="10" xfId="0" applyFont="1" applyFill="1" applyBorder="1" applyAlignment="1">
      <alignment horizontal="center" vertical="center" wrapText="1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3" xfId="0" applyFont="1" applyFill="1" applyBorder="1" applyAlignment="1">
      <alignment horizontal="center" vertical="center" wrapText="1"/>
    </xf>
    <xf numFmtId="0" fontId="11" fillId="11" borderId="10" xfId="0" applyFont="1" applyFill="1" applyBorder="1" applyAlignment="1">
      <alignment horizontal="center" vertical="center" wrapText="1"/>
    </xf>
    <xf numFmtId="0" fontId="11" fillId="11" borderId="18" xfId="0" applyFont="1" applyFill="1" applyBorder="1" applyAlignment="1">
      <alignment horizontal="center" vertical="center" wrapText="1"/>
    </xf>
    <xf numFmtId="0" fontId="11" fillId="11" borderId="25" xfId="0" applyFont="1" applyFill="1" applyBorder="1" applyAlignment="1">
      <alignment horizontal="center" vertical="center" wrapText="1"/>
    </xf>
    <xf numFmtId="0" fontId="26" fillId="4" borderId="6" xfId="0" applyFont="1" applyFill="1" applyBorder="1" applyAlignment="1">
      <alignment horizontal="center" vertical="center" wrapText="1"/>
    </xf>
    <xf numFmtId="0" fontId="26" fillId="4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8" fillId="0" borderId="56" xfId="0" applyFont="1" applyBorder="1" applyAlignment="1">
      <alignment vertical="justify"/>
    </xf>
    <xf numFmtId="0" fontId="18" fillId="0" borderId="57" xfId="0" applyFont="1" applyBorder="1" applyAlignment="1">
      <alignment vertical="justify"/>
    </xf>
    <xf numFmtId="0" fontId="19" fillId="0" borderId="41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 wrapText="1"/>
    </xf>
    <xf numFmtId="0" fontId="19" fillId="0" borderId="59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31" fillId="4" borderId="30" xfId="0" applyFont="1" applyFill="1" applyBorder="1" applyAlignment="1">
      <alignment horizontal="center" vertical="center" wrapText="1"/>
    </xf>
    <xf numFmtId="0" fontId="31" fillId="4" borderId="23" xfId="0" applyFont="1" applyFill="1" applyBorder="1" applyAlignment="1">
      <alignment horizontal="center" vertical="center" wrapText="1"/>
    </xf>
    <xf numFmtId="0" fontId="31" fillId="4" borderId="44" xfId="0" applyFont="1" applyFill="1" applyBorder="1" applyAlignment="1">
      <alignment horizontal="center" vertical="center" wrapText="1"/>
    </xf>
    <xf numFmtId="0" fontId="31" fillId="4" borderId="29" xfId="0" applyFont="1" applyFill="1" applyBorder="1" applyAlignment="1">
      <alignment horizontal="center" vertical="center" wrapText="1"/>
    </xf>
    <xf numFmtId="0" fontId="26" fillId="5" borderId="42" xfId="0" applyFont="1" applyFill="1" applyBorder="1" applyAlignment="1">
      <alignment horizontal="center" vertical="center" wrapText="1"/>
    </xf>
    <xf numFmtId="0" fontId="26" fillId="5" borderId="17" xfId="0" applyFont="1" applyFill="1" applyBorder="1" applyAlignment="1">
      <alignment horizontal="center" vertical="center" wrapText="1"/>
    </xf>
    <xf numFmtId="0" fontId="26" fillId="5" borderId="26" xfId="0" applyFont="1" applyFill="1" applyBorder="1" applyAlignment="1">
      <alignment horizontal="center" vertical="center" wrapText="1"/>
    </xf>
    <xf numFmtId="0" fontId="26" fillId="5" borderId="18" xfId="0" applyFont="1" applyFill="1" applyBorder="1" applyAlignment="1">
      <alignment horizontal="center" vertical="center" wrapText="1"/>
    </xf>
    <xf numFmtId="0" fontId="26" fillId="5" borderId="25" xfId="0" applyFont="1" applyFill="1" applyBorder="1" applyAlignment="1">
      <alignment horizontal="center" vertical="center" wrapText="1"/>
    </xf>
    <xf numFmtId="0" fontId="26" fillId="4" borderId="22" xfId="0" applyFont="1" applyFill="1" applyBorder="1" applyAlignment="1">
      <alignment horizontal="center" vertical="center" wrapText="1"/>
    </xf>
    <xf numFmtId="0" fontId="26" fillId="4" borderId="17" xfId="0" applyFont="1" applyFill="1" applyBorder="1" applyAlignment="1">
      <alignment horizontal="center" vertical="center" wrapText="1"/>
    </xf>
    <xf numFmtId="0" fontId="26" fillId="4" borderId="33" xfId="0" applyFont="1" applyFill="1" applyBorder="1" applyAlignment="1">
      <alignment horizontal="center" vertical="center" wrapText="1"/>
    </xf>
    <xf numFmtId="0" fontId="26" fillId="4" borderId="18" xfId="0" applyFont="1" applyFill="1" applyBorder="1" applyAlignment="1">
      <alignment horizontal="center" vertical="center" wrapText="1"/>
    </xf>
    <xf numFmtId="0" fontId="26" fillId="5" borderId="22" xfId="0" applyFont="1" applyFill="1" applyBorder="1" applyAlignment="1">
      <alignment horizontal="center" vertical="center" wrapText="1"/>
    </xf>
    <xf numFmtId="0" fontId="26" fillId="5" borderId="33" xfId="0" applyFont="1" applyFill="1" applyBorder="1" applyAlignment="1">
      <alignment horizontal="center" vertical="center" wrapText="1"/>
    </xf>
    <xf numFmtId="0" fontId="26" fillId="5" borderId="52" xfId="0" applyFont="1" applyFill="1" applyBorder="1" applyAlignment="1">
      <alignment horizontal="center" vertical="center" wrapText="1"/>
    </xf>
    <xf numFmtId="0" fontId="26" fillId="5" borderId="32" xfId="0" applyFont="1" applyFill="1" applyBorder="1" applyAlignment="1">
      <alignment horizontal="center" vertical="center" wrapText="1"/>
    </xf>
    <xf numFmtId="0" fontId="26" fillId="5" borderId="24" xfId="0" applyFont="1" applyFill="1" applyBorder="1" applyAlignment="1">
      <alignment horizontal="center" vertical="center" wrapText="1"/>
    </xf>
    <xf numFmtId="0" fontId="26" fillId="5" borderId="30" xfId="0" applyFont="1" applyFill="1" applyBorder="1" applyAlignment="1">
      <alignment horizontal="center" vertical="center" wrapText="1"/>
    </xf>
    <xf numFmtId="0" fontId="26" fillId="5" borderId="0" xfId="0" applyFont="1" applyFill="1" applyAlignment="1">
      <alignment horizontal="center" vertical="center" wrapText="1"/>
    </xf>
    <xf numFmtId="0" fontId="26" fillId="5" borderId="23" xfId="0" applyFont="1" applyFill="1" applyBorder="1" applyAlignment="1">
      <alignment horizontal="center" vertical="center" wrapText="1"/>
    </xf>
    <xf numFmtId="0" fontId="26" fillId="5" borderId="44" xfId="0" applyFont="1" applyFill="1" applyBorder="1" applyAlignment="1">
      <alignment horizontal="center" vertical="center" wrapText="1"/>
    </xf>
    <xf numFmtId="0" fontId="26" fillId="5" borderId="28" xfId="0" applyFont="1" applyFill="1" applyBorder="1" applyAlignment="1">
      <alignment horizontal="center" vertical="center" wrapText="1"/>
    </xf>
    <xf numFmtId="0" fontId="26" fillId="5" borderId="29" xfId="0" applyFont="1" applyFill="1" applyBorder="1" applyAlignment="1">
      <alignment horizontal="center" vertical="center" wrapText="1"/>
    </xf>
    <xf numFmtId="0" fontId="26" fillId="5" borderId="31" xfId="0" applyFont="1" applyFill="1" applyBorder="1" applyAlignment="1">
      <alignment horizontal="center" vertical="center" wrapText="1"/>
    </xf>
    <xf numFmtId="0" fontId="26" fillId="5" borderId="38" xfId="0" applyFont="1" applyFill="1" applyBorder="1" applyAlignment="1">
      <alignment horizontal="center" vertical="center" wrapText="1"/>
    </xf>
    <xf numFmtId="0" fontId="26" fillId="5" borderId="19" xfId="0" applyFont="1" applyFill="1" applyBorder="1" applyAlignment="1">
      <alignment horizontal="center" vertical="center" wrapText="1"/>
    </xf>
    <xf numFmtId="0" fontId="26" fillId="4" borderId="24" xfId="0" applyFont="1" applyFill="1" applyBorder="1" applyAlignment="1">
      <alignment horizontal="center" vertical="center" wrapText="1"/>
    </xf>
    <xf numFmtId="0" fontId="26" fillId="4" borderId="34" xfId="0" applyFont="1" applyFill="1" applyBorder="1" applyAlignment="1">
      <alignment horizontal="center" vertical="center" wrapText="1"/>
    </xf>
    <xf numFmtId="0" fontId="26" fillId="4" borderId="39" xfId="0" applyFont="1" applyFill="1" applyBorder="1" applyAlignment="1">
      <alignment horizontal="center" vertical="center" wrapText="1"/>
    </xf>
    <xf numFmtId="0" fontId="26" fillId="4" borderId="43" xfId="0" applyFont="1" applyFill="1" applyBorder="1" applyAlignment="1">
      <alignment horizontal="center" vertical="center" wrapText="1"/>
    </xf>
    <xf numFmtId="0" fontId="26" fillId="5" borderId="6" xfId="0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26" fillId="3" borderId="52" xfId="0" applyFont="1" applyFill="1" applyBorder="1" applyAlignment="1">
      <alignment horizontal="center" vertical="center" wrapText="1"/>
    </xf>
    <xf numFmtId="0" fontId="26" fillId="3" borderId="32" xfId="0" applyFont="1" applyFill="1" applyBorder="1" applyAlignment="1">
      <alignment horizontal="center" vertical="center" wrapText="1"/>
    </xf>
    <xf numFmtId="0" fontId="26" fillId="3" borderId="46" xfId="0" applyFont="1" applyFill="1" applyBorder="1" applyAlignment="1">
      <alignment horizontal="center" vertical="center" wrapText="1"/>
    </xf>
    <xf numFmtId="0" fontId="26" fillId="3" borderId="44" xfId="0" applyFont="1" applyFill="1" applyBorder="1" applyAlignment="1">
      <alignment horizontal="center" vertical="center" wrapText="1"/>
    </xf>
    <xf numFmtId="0" fontId="26" fillId="3" borderId="28" xfId="0" applyFont="1" applyFill="1" applyBorder="1" applyAlignment="1">
      <alignment horizontal="center" vertical="center" wrapText="1"/>
    </xf>
    <xf numFmtId="0" fontId="26" fillId="3" borderId="21" xfId="0" applyFont="1" applyFill="1" applyBorder="1" applyAlignment="1">
      <alignment horizontal="center" vertical="center" wrapText="1"/>
    </xf>
    <xf numFmtId="0" fontId="26" fillId="4" borderId="26" xfId="0" applyFont="1" applyFill="1" applyBorder="1" applyAlignment="1">
      <alignment horizontal="center" vertical="center" wrapText="1"/>
    </xf>
    <xf numFmtId="0" fontId="26" fillId="4" borderId="52" xfId="0" applyFont="1" applyFill="1" applyBorder="1" applyAlignment="1">
      <alignment horizontal="center" vertical="center" wrapText="1"/>
    </xf>
    <xf numFmtId="0" fontId="26" fillId="4" borderId="30" xfId="0" applyFont="1" applyFill="1" applyBorder="1" applyAlignment="1">
      <alignment horizontal="center" vertical="center" wrapText="1"/>
    </xf>
    <xf numFmtId="0" fontId="26" fillId="4" borderId="23" xfId="0" applyFont="1" applyFill="1" applyBorder="1" applyAlignment="1">
      <alignment horizontal="center" vertical="center" wrapText="1"/>
    </xf>
    <xf numFmtId="0" fontId="26" fillId="4" borderId="37" xfId="0" applyFont="1" applyFill="1" applyBorder="1" applyAlignment="1">
      <alignment horizontal="center" vertical="center" wrapText="1"/>
    </xf>
    <xf numFmtId="0" fontId="26" fillId="4" borderId="53" xfId="0" applyFont="1" applyFill="1" applyBorder="1" applyAlignment="1">
      <alignment horizontal="center" vertical="center" wrapText="1"/>
    </xf>
    <xf numFmtId="0" fontId="26" fillId="5" borderId="34" xfId="0" applyFont="1" applyFill="1" applyBorder="1" applyAlignment="1">
      <alignment horizontal="center" vertical="center" wrapText="1"/>
    </xf>
    <xf numFmtId="0" fontId="26" fillId="5" borderId="39" xfId="0" applyFont="1" applyFill="1" applyBorder="1" applyAlignment="1">
      <alignment horizontal="center" vertical="center" wrapText="1"/>
    </xf>
    <xf numFmtId="0" fontId="26" fillId="5" borderId="43" xfId="0" applyFont="1" applyFill="1" applyBorder="1" applyAlignment="1">
      <alignment horizontal="center" vertical="center" wrapText="1"/>
    </xf>
    <xf numFmtId="0" fontId="26" fillId="5" borderId="10" xfId="0" applyFont="1" applyFill="1" applyBorder="1" applyAlignment="1">
      <alignment horizontal="center" vertical="center" wrapText="1"/>
    </xf>
    <xf numFmtId="0" fontId="26" fillId="4" borderId="32" xfId="0" applyFont="1" applyFill="1" applyBorder="1" applyAlignment="1">
      <alignment horizontal="center" vertical="center" wrapText="1"/>
    </xf>
    <xf numFmtId="0" fontId="26" fillId="4" borderId="28" xfId="0" applyFont="1" applyFill="1" applyBorder="1" applyAlignment="1">
      <alignment horizontal="center" vertical="center" wrapText="1"/>
    </xf>
    <xf numFmtId="0" fontId="26" fillId="4" borderId="29" xfId="0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wrapText="1"/>
    </xf>
    <xf numFmtId="0" fontId="26" fillId="5" borderId="27" xfId="0" applyFont="1" applyFill="1" applyBorder="1" applyAlignment="1">
      <alignment horizontal="center" vertical="center" wrapText="1"/>
    </xf>
    <xf numFmtId="0" fontId="26" fillId="5" borderId="54" xfId="0" applyFont="1" applyFill="1" applyBorder="1" applyAlignment="1">
      <alignment horizontal="center" vertical="center" wrapText="1"/>
    </xf>
    <xf numFmtId="0" fontId="31" fillId="5" borderId="52" xfId="0" applyFont="1" applyFill="1" applyBorder="1" applyAlignment="1">
      <alignment horizontal="center" vertical="center" wrapText="1"/>
    </xf>
    <xf numFmtId="0" fontId="31" fillId="5" borderId="32" xfId="0" applyFont="1" applyFill="1" applyBorder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0" fontId="26" fillId="5" borderId="46" xfId="0" applyFont="1" applyFill="1" applyBorder="1" applyAlignment="1">
      <alignment horizontal="center" vertical="center" wrapText="1"/>
    </xf>
    <xf numFmtId="0" fontId="26" fillId="5" borderId="55" xfId="0" applyFont="1" applyFill="1" applyBorder="1" applyAlignment="1">
      <alignment horizontal="center" vertical="center" wrapText="1"/>
    </xf>
    <xf numFmtId="0" fontId="26" fillId="5" borderId="21" xfId="0" applyFont="1" applyFill="1" applyBorder="1" applyAlignment="1">
      <alignment horizontal="center" vertical="center" wrapText="1"/>
    </xf>
    <xf numFmtId="0" fontId="26" fillId="4" borderId="42" xfId="0" applyFont="1" applyFill="1" applyBorder="1" applyAlignment="1">
      <alignment horizontal="center" vertical="center" wrapText="1"/>
    </xf>
    <xf numFmtId="0" fontId="26" fillId="4" borderId="31" xfId="0" applyFont="1" applyFill="1" applyBorder="1" applyAlignment="1">
      <alignment horizontal="center" vertical="center" wrapText="1"/>
    </xf>
    <xf numFmtId="0" fontId="26" fillId="4" borderId="19" xfId="0" applyFont="1" applyFill="1" applyBorder="1" applyAlignment="1">
      <alignment horizontal="center" vertical="center" wrapText="1"/>
    </xf>
    <xf numFmtId="0" fontId="26" fillId="3" borderId="24" xfId="0" applyFont="1" applyFill="1" applyBorder="1" applyAlignment="1">
      <alignment horizontal="center" vertical="center" wrapText="1"/>
    </xf>
    <xf numFmtId="0" fontId="26" fillId="3" borderId="29" xfId="0" applyFont="1" applyFill="1" applyBorder="1" applyAlignment="1">
      <alignment horizontal="center" vertical="center" wrapText="1"/>
    </xf>
    <xf numFmtId="0" fontId="26" fillId="4" borderId="44" xfId="0" applyFont="1" applyFill="1" applyBorder="1" applyAlignment="1">
      <alignment horizontal="center" vertical="center" wrapText="1"/>
    </xf>
    <xf numFmtId="0" fontId="26" fillId="3" borderId="34" xfId="0" applyFont="1" applyFill="1" applyBorder="1" applyAlignment="1">
      <alignment horizontal="center" vertical="center" wrapText="1"/>
    </xf>
    <xf numFmtId="0" fontId="26" fillId="3" borderId="43" xfId="0" applyFont="1" applyFill="1" applyBorder="1" applyAlignment="1">
      <alignment horizontal="center" vertical="center" wrapText="1"/>
    </xf>
    <xf numFmtId="0" fontId="26" fillId="5" borderId="9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45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26" fillId="4" borderId="54" xfId="0" applyFont="1" applyFill="1" applyBorder="1" applyAlignment="1">
      <alignment horizontal="center" vertical="center" wrapText="1"/>
    </xf>
    <xf numFmtId="0" fontId="26" fillId="5" borderId="11" xfId="0" applyFont="1" applyFill="1" applyBorder="1" applyAlignment="1">
      <alignment horizontal="center" vertical="center" wrapText="1"/>
    </xf>
    <xf numFmtId="0" fontId="26" fillId="5" borderId="14" xfId="0" applyFont="1" applyFill="1" applyBorder="1" applyAlignment="1">
      <alignment horizontal="center" vertical="center" wrapText="1"/>
    </xf>
    <xf numFmtId="0" fontId="26" fillId="5" borderId="37" xfId="0" applyFont="1" applyFill="1" applyBorder="1" applyAlignment="1">
      <alignment horizontal="center" vertical="center" wrapText="1"/>
    </xf>
    <xf numFmtId="0" fontId="26" fillId="5" borderId="53" xfId="0" applyFont="1" applyFill="1" applyBorder="1" applyAlignment="1">
      <alignment horizontal="center" vertical="center" wrapText="1"/>
    </xf>
    <xf numFmtId="0" fontId="26" fillId="5" borderId="35" xfId="0" applyFont="1" applyFill="1" applyBorder="1" applyAlignment="1">
      <alignment horizontal="center" vertical="center" wrapText="1"/>
    </xf>
    <xf numFmtId="0" fontId="26" fillId="5" borderId="60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26" fillId="5" borderId="45" xfId="0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  <xf numFmtId="0" fontId="11" fillId="11" borderId="33" xfId="0" applyFont="1" applyFill="1" applyBorder="1" applyAlignment="1">
      <alignment horizontal="center" vertical="center" wrapText="1"/>
    </xf>
    <xf numFmtId="0" fontId="11" fillId="11" borderId="26" xfId="0" applyFont="1" applyFill="1" applyBorder="1" applyAlignment="1">
      <alignment horizontal="center" vertical="center" wrapText="1"/>
    </xf>
    <xf numFmtId="0" fontId="11" fillId="11" borderId="18" xfId="0" applyFont="1" applyFill="1" applyBorder="1" applyAlignment="1">
      <alignment horizontal="center" vertical="center" wrapText="1"/>
    </xf>
    <xf numFmtId="0" fontId="11" fillId="11" borderId="10" xfId="0" applyFont="1" applyFill="1" applyBorder="1" applyAlignment="1">
      <alignment horizontal="center" vertical="center" wrapText="1"/>
    </xf>
    <xf numFmtId="0" fontId="11" fillId="11" borderId="13" xfId="0" applyFont="1" applyFill="1" applyBorder="1" applyAlignment="1">
      <alignment horizontal="center" vertical="center" wrapText="1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center" vertical="center" wrapText="1"/>
    </xf>
    <xf numFmtId="0" fontId="11" fillId="11" borderId="31" xfId="0" applyFont="1" applyFill="1" applyBorder="1" applyAlignment="1">
      <alignment horizontal="center" vertical="center" wrapText="1"/>
    </xf>
    <xf numFmtId="0" fontId="11" fillId="11" borderId="24" xfId="0" applyFont="1" applyFill="1" applyBorder="1" applyAlignment="1">
      <alignment horizontal="center" vertical="center" wrapText="1"/>
    </xf>
    <xf numFmtId="0" fontId="11" fillId="11" borderId="38" xfId="0" applyFont="1" applyFill="1" applyBorder="1" applyAlignment="1">
      <alignment horizontal="center" vertical="center" wrapText="1"/>
    </xf>
    <xf numFmtId="0" fontId="11" fillId="11" borderId="23" xfId="0" applyFont="1" applyFill="1" applyBorder="1" applyAlignment="1">
      <alignment horizontal="center" vertical="center" wrapText="1"/>
    </xf>
    <xf numFmtId="0" fontId="11" fillId="11" borderId="60" xfId="0" applyFont="1" applyFill="1" applyBorder="1" applyAlignment="1">
      <alignment horizontal="center" vertical="center" wrapText="1"/>
    </xf>
    <xf numFmtId="0" fontId="11" fillId="11" borderId="53" xfId="0" applyFont="1" applyFill="1" applyBorder="1" applyAlignment="1">
      <alignment horizontal="center" vertical="center" wrapText="1"/>
    </xf>
    <xf numFmtId="0" fontId="11" fillId="9" borderId="25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/>
    </xf>
    <xf numFmtId="0" fontId="11" fillId="9" borderId="25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center" vertical="center" wrapText="1"/>
    </xf>
    <xf numFmtId="0" fontId="11" fillId="11" borderId="25" xfId="0" applyFont="1" applyFill="1" applyBorder="1" applyAlignment="1">
      <alignment horizontal="center" vertical="center" wrapText="1"/>
    </xf>
    <xf numFmtId="0" fontId="11" fillId="11" borderId="25" xfId="0" applyFont="1" applyFill="1" applyBorder="1" applyAlignment="1">
      <alignment horizontal="center" vertical="center"/>
    </xf>
    <xf numFmtId="0" fontId="38" fillId="11" borderId="25" xfId="0" applyFont="1" applyFill="1" applyBorder="1" applyAlignment="1">
      <alignment horizontal="center" vertical="center" wrapText="1"/>
    </xf>
    <xf numFmtId="0" fontId="38" fillId="11" borderId="10" xfId="0" applyFont="1" applyFill="1" applyBorder="1" applyAlignment="1">
      <alignment horizontal="center" vertical="center" wrapText="1"/>
    </xf>
    <xf numFmtId="0" fontId="11" fillId="11" borderId="10" xfId="0" applyFont="1" applyFill="1" applyBorder="1" applyAlignment="1">
      <alignment horizontal="center" vertical="center"/>
    </xf>
    <xf numFmtId="0" fontId="38" fillId="11" borderId="11" xfId="0" applyFont="1" applyFill="1" applyBorder="1" applyAlignment="1">
      <alignment horizontal="center" vertical="center" wrapText="1"/>
    </xf>
    <xf numFmtId="0" fontId="11" fillId="11" borderId="17" xfId="0" applyFont="1" applyFill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11" fillId="11" borderId="3" xfId="0" applyFont="1" applyFill="1" applyBorder="1" applyAlignment="1">
      <alignment horizontal="center" vertical="center" wrapText="1"/>
    </xf>
    <xf numFmtId="0" fontId="11" fillId="9" borderId="17" xfId="0" applyFont="1" applyFill="1" applyBorder="1" applyAlignment="1">
      <alignment horizontal="center" vertical="center" wrapText="1"/>
    </xf>
    <xf numFmtId="0" fontId="11" fillId="9" borderId="18" xfId="0" applyFont="1" applyFill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11" fillId="11" borderId="4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33" fillId="8" borderId="10" xfId="0" applyFont="1" applyFill="1" applyBorder="1" applyAlignment="1">
      <alignment horizontal="center" vertical="center" wrapText="1"/>
    </xf>
    <xf numFmtId="0" fontId="33" fillId="8" borderId="10" xfId="0" applyFont="1" applyFill="1" applyBorder="1" applyAlignment="1">
      <alignment horizontal="center" vertical="center"/>
    </xf>
    <xf numFmtId="0" fontId="33" fillId="3" borderId="7" xfId="0" applyFont="1" applyFill="1" applyBorder="1" applyAlignment="1">
      <alignment horizontal="center" vertical="center" wrapText="1"/>
    </xf>
    <xf numFmtId="0" fontId="33" fillId="3" borderId="7" xfId="0" applyFont="1" applyFill="1" applyBorder="1" applyAlignment="1">
      <alignment horizontal="center" vertical="center"/>
    </xf>
    <xf numFmtId="0" fontId="33" fillId="8" borderId="9" xfId="0" applyFont="1" applyFill="1" applyBorder="1" applyAlignment="1">
      <alignment horizontal="center" vertical="center" wrapText="1"/>
    </xf>
    <xf numFmtId="0" fontId="33" fillId="8" borderId="7" xfId="0" applyFont="1" applyFill="1" applyBorder="1" applyAlignment="1">
      <alignment horizontal="center" vertical="center"/>
    </xf>
    <xf numFmtId="0" fontId="33" fillId="8" borderId="8" xfId="0" applyFont="1" applyFill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4" fillId="0" borderId="61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7" fillId="10" borderId="33" xfId="0" applyFont="1" applyFill="1" applyBorder="1" applyAlignment="1">
      <alignment horizontal="center" vertical="center"/>
    </xf>
    <xf numFmtId="0" fontId="7" fillId="11" borderId="33" xfId="0" applyFont="1" applyFill="1" applyBorder="1" applyAlignment="1">
      <alignment horizontal="center" vertical="center"/>
    </xf>
    <xf numFmtId="0" fontId="7" fillId="9" borderId="33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9" fillId="0" borderId="56" xfId="0" applyFont="1" applyBorder="1" applyAlignment="1">
      <alignment vertical="justify"/>
    </xf>
    <xf numFmtId="0" fontId="9" fillId="0" borderId="57" xfId="0" applyFont="1" applyBorder="1" applyAlignment="1">
      <alignment vertical="justify"/>
    </xf>
    <xf numFmtId="0" fontId="9" fillId="0" borderId="62" xfId="0" applyFont="1" applyBorder="1" applyAlignment="1">
      <alignment vertical="justify"/>
    </xf>
    <xf numFmtId="0" fontId="33" fillId="6" borderId="9" xfId="0" applyFont="1" applyFill="1" applyBorder="1" applyAlignment="1">
      <alignment horizontal="center" vertical="center" wrapText="1"/>
    </xf>
    <xf numFmtId="0" fontId="33" fillId="6" borderId="7" xfId="0" applyFont="1" applyFill="1" applyBorder="1" applyAlignment="1">
      <alignment horizontal="center" vertical="center"/>
    </xf>
    <xf numFmtId="0" fontId="33" fillId="6" borderId="8" xfId="0" applyFont="1" applyFill="1" applyBorder="1" applyAlignment="1">
      <alignment horizontal="center" vertical="center"/>
    </xf>
    <xf numFmtId="0" fontId="33" fillId="7" borderId="10" xfId="0" applyFont="1" applyFill="1" applyBorder="1" applyAlignment="1">
      <alignment horizontal="center" vertical="center" wrapText="1"/>
    </xf>
    <xf numFmtId="0" fontId="33" fillId="7" borderId="10" xfId="0" applyFont="1" applyFill="1" applyBorder="1" applyAlignment="1">
      <alignment horizontal="center" vertical="center"/>
    </xf>
    <xf numFmtId="0" fontId="33" fillId="7" borderId="9" xfId="0" applyFont="1" applyFill="1" applyBorder="1" applyAlignment="1">
      <alignment horizontal="center" vertical="center"/>
    </xf>
    <xf numFmtId="0" fontId="33" fillId="7" borderId="11" xfId="0" applyFont="1" applyFill="1" applyBorder="1" applyAlignment="1">
      <alignment horizontal="center" vertical="center"/>
    </xf>
    <xf numFmtId="0" fontId="33" fillId="3" borderId="25" xfId="0" applyFont="1" applyFill="1" applyBorder="1" applyAlignment="1">
      <alignment horizontal="center" vertical="center" wrapText="1"/>
    </xf>
    <xf numFmtId="0" fontId="33" fillId="3" borderId="10" xfId="0" applyFont="1" applyFill="1" applyBorder="1" applyAlignment="1">
      <alignment horizontal="center" vertical="center"/>
    </xf>
    <xf numFmtId="0" fontId="0" fillId="0" borderId="0" xfId="0" applyFont="1"/>
    <xf numFmtId="0" fontId="0" fillId="0" borderId="18" xfId="0" applyFont="1" applyBorder="1"/>
    <xf numFmtId="0" fontId="0" fillId="0" borderId="10" xfId="0" applyFont="1" applyBorder="1"/>
  </cellXfs>
  <cellStyles count="27">
    <cellStyle name="Normal 2" xfId="4" xr:uid="{00000000-0005-0000-0000-000000000000}"/>
    <cellStyle name="Normal 2 2" xfId="10" xr:uid="{00000000-0005-0000-0000-000001000000}"/>
    <cellStyle name="Normal 2 2 2" xfId="16" xr:uid="{00000000-0005-0000-0000-000002000000}"/>
    <cellStyle name="Normal 2 2 2 2" xfId="24" xr:uid="{00000000-0005-0000-0000-000003000000}"/>
    <cellStyle name="Normal 2 2 3" xfId="20" xr:uid="{00000000-0005-0000-0000-000004000000}"/>
    <cellStyle name="Normal 2 3" xfId="14" xr:uid="{00000000-0005-0000-0000-000005000000}"/>
    <cellStyle name="Normal 2 3 2" xfId="22" xr:uid="{00000000-0005-0000-0000-000006000000}"/>
    <cellStyle name="Normal 2 4" xfId="18" xr:uid="{00000000-0005-0000-0000-000007000000}"/>
    <cellStyle name="Normal 3" xfId="6" xr:uid="{00000000-0005-0000-0000-000008000000}"/>
    <cellStyle name="Normal 3 2" xfId="11" xr:uid="{00000000-0005-0000-0000-000009000000}"/>
    <cellStyle name="Normal 4" xfId="7" xr:uid="{00000000-0005-0000-0000-00000A000000}"/>
    <cellStyle name="Normal 4 2" xfId="12" xr:uid="{00000000-0005-0000-0000-00000B000000}"/>
    <cellStyle name="Normal 5" xfId="8" xr:uid="{00000000-0005-0000-0000-00000C000000}"/>
    <cellStyle name="쉼표 [0] 2" xfId="1" xr:uid="{00000000-0005-0000-0000-00000D000000}"/>
    <cellStyle name="쉼표 [0] 2 2" xfId="9" xr:uid="{00000000-0005-0000-0000-00000E000000}"/>
    <cellStyle name="쉼표 [0] 2 2 2" xfId="15" xr:uid="{00000000-0005-0000-0000-00000F000000}"/>
    <cellStyle name="쉼표 [0] 2 2 2 2" xfId="23" xr:uid="{00000000-0005-0000-0000-000010000000}"/>
    <cellStyle name="쉼표 [0] 2 2 3" xfId="19" xr:uid="{00000000-0005-0000-0000-000011000000}"/>
    <cellStyle name="쉼표 [0] 2 3" xfId="13" xr:uid="{00000000-0005-0000-0000-000012000000}"/>
    <cellStyle name="쉼표 [0] 2 3 2" xfId="21" xr:uid="{00000000-0005-0000-0000-000013000000}"/>
    <cellStyle name="쉼표 [0] 2 4" xfId="17" xr:uid="{00000000-0005-0000-0000-000014000000}"/>
    <cellStyle name="표준" xfId="0" builtinId="0"/>
    <cellStyle name="표준 2" xfId="2" xr:uid="{00000000-0005-0000-0000-000016000000}"/>
    <cellStyle name="표준 2 2" xfId="26" xr:uid="{00000000-0005-0000-0000-000017000000}"/>
    <cellStyle name="표준 3" xfId="3" xr:uid="{00000000-0005-0000-0000-000018000000}"/>
    <cellStyle name="표준 4" xfId="25" xr:uid="{00000000-0005-0000-0000-000019000000}"/>
    <cellStyle name="표준 5" xfId="5" xr:uid="{00000000-0005-0000-0000-00001A000000}"/>
  </cellStyles>
  <dxfs count="4">
    <dxf>
      <font>
        <color auto="1"/>
      </font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3942F3"/>
      <color rgb="FFD8E4BC"/>
      <color rgb="FFC4D79B"/>
      <color rgb="FFB7DEE8"/>
      <color rgb="FFFF99FF"/>
      <color rgb="FFFFCCFF"/>
      <color rgb="FFFF0000"/>
      <color rgb="FFF8FB8F"/>
      <color rgb="FFFDCBD9"/>
      <color rgb="FFF4FB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G70"/>
  <sheetViews>
    <sheetView showGridLines="0" zoomScale="85" zoomScaleNormal="8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5" sqref="A5:XFD5"/>
    </sheetView>
  </sheetViews>
  <sheetFormatPr defaultRowHeight="14.25"/>
  <cols>
    <col min="1" max="1" width="3.88671875" style="12" customWidth="1"/>
    <col min="2" max="78" width="4.44140625" style="12" customWidth="1"/>
  </cols>
  <sheetData>
    <row r="1" spans="1:111" s="2" customFormat="1" ht="71.25" customHeight="1">
      <c r="A1" s="1"/>
      <c r="B1" s="174" t="s">
        <v>111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  <c r="AX1" s="174"/>
      <c r="AY1" s="174"/>
      <c r="AZ1" s="174"/>
      <c r="BA1" s="174"/>
      <c r="BB1" s="174"/>
      <c r="BC1" s="174"/>
      <c r="BD1" s="174"/>
      <c r="BE1" s="174"/>
      <c r="BF1" s="174"/>
      <c r="BG1" s="174"/>
      <c r="BH1" s="174"/>
      <c r="BI1" s="174"/>
      <c r="BJ1" s="174"/>
      <c r="BK1" s="174"/>
      <c r="BL1" s="174"/>
      <c r="BM1" s="174"/>
      <c r="BN1" s="174"/>
      <c r="BO1" s="174"/>
      <c r="BP1" s="174"/>
      <c r="BQ1" s="174"/>
      <c r="BR1" s="174"/>
      <c r="BS1" s="174"/>
      <c r="BT1" s="174"/>
      <c r="BU1" s="174"/>
      <c r="BV1" s="174"/>
      <c r="BW1" s="174"/>
      <c r="BX1" s="174"/>
      <c r="BY1" s="174"/>
      <c r="BZ1" s="174"/>
    </row>
    <row r="2" spans="1:111" ht="24.75" customHeight="1" thickBo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76"/>
      <c r="Q2" s="76"/>
      <c r="R2" s="76"/>
      <c r="S2" s="76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56"/>
      <c r="BV2" s="56"/>
      <c r="BW2" s="56"/>
      <c r="BX2" s="4"/>
      <c r="BY2" s="4"/>
      <c r="BZ2" s="4"/>
    </row>
    <row r="3" spans="1:111" s="5" customFormat="1" ht="30" customHeight="1" thickBot="1">
      <c r="A3" s="176"/>
      <c r="B3" s="178" t="s">
        <v>112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80"/>
      <c r="O3" s="180"/>
      <c r="P3" s="181" t="s">
        <v>113</v>
      </c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3" t="s">
        <v>114</v>
      </c>
      <c r="AF3" s="179"/>
      <c r="AG3" s="179"/>
      <c r="AH3" s="179"/>
      <c r="AI3" s="179"/>
      <c r="AJ3" s="179"/>
      <c r="AK3" s="179"/>
      <c r="AL3" s="179"/>
      <c r="AM3" s="179"/>
      <c r="AN3" s="179"/>
      <c r="AO3" s="179"/>
      <c r="AP3" s="179"/>
      <c r="AQ3" s="179"/>
      <c r="AR3" s="180"/>
      <c r="AS3" s="180"/>
      <c r="AT3" s="183" t="s">
        <v>115</v>
      </c>
      <c r="AU3" s="179"/>
      <c r="AV3" s="179"/>
      <c r="AW3" s="179"/>
      <c r="AX3" s="179"/>
      <c r="AY3" s="179"/>
      <c r="AZ3" s="179"/>
      <c r="BA3" s="179"/>
      <c r="BB3" s="179"/>
      <c r="BC3" s="179"/>
      <c r="BD3" s="179"/>
      <c r="BE3" s="179"/>
      <c r="BF3" s="179"/>
      <c r="BG3" s="179"/>
      <c r="BH3" s="180"/>
      <c r="BI3" s="180"/>
      <c r="BJ3" s="183" t="s">
        <v>116</v>
      </c>
      <c r="BK3" s="184"/>
      <c r="BL3" s="179"/>
      <c r="BM3" s="179"/>
      <c r="BN3" s="179"/>
      <c r="BO3" s="179"/>
      <c r="BP3" s="179"/>
      <c r="BQ3" s="179"/>
      <c r="BR3" s="179"/>
      <c r="BS3" s="179"/>
      <c r="BT3" s="179"/>
      <c r="BU3" s="179"/>
      <c r="BV3" s="179"/>
      <c r="BW3" s="179"/>
      <c r="BX3" s="179"/>
      <c r="BY3" s="180"/>
      <c r="BZ3" s="185"/>
    </row>
    <row r="4" spans="1:111" s="5" customFormat="1" ht="23.25" customHeight="1">
      <c r="A4" s="177"/>
      <c r="B4" s="186">
        <v>1</v>
      </c>
      <c r="C4" s="187"/>
      <c r="D4" s="186">
        <v>2</v>
      </c>
      <c r="E4" s="187"/>
      <c r="F4" s="187"/>
      <c r="G4" s="188"/>
      <c r="H4" s="186" t="s">
        <v>117</v>
      </c>
      <c r="I4" s="187"/>
      <c r="J4" s="187"/>
      <c r="K4" s="188"/>
      <c r="L4" s="189">
        <v>4</v>
      </c>
      <c r="M4" s="190"/>
      <c r="N4" s="191"/>
      <c r="O4" s="191"/>
      <c r="P4" s="186">
        <v>1</v>
      </c>
      <c r="Q4" s="187"/>
      <c r="R4" s="188"/>
      <c r="S4" s="186">
        <v>2</v>
      </c>
      <c r="T4" s="187"/>
      <c r="U4" s="187"/>
      <c r="V4" s="188"/>
      <c r="W4" s="186" t="s">
        <v>117</v>
      </c>
      <c r="X4" s="187"/>
      <c r="Y4" s="187"/>
      <c r="Z4" s="188"/>
      <c r="AA4" s="186" t="s">
        <v>118</v>
      </c>
      <c r="AB4" s="187"/>
      <c r="AC4" s="187"/>
      <c r="AD4" s="187"/>
      <c r="AE4" s="186" t="s">
        <v>120</v>
      </c>
      <c r="AF4" s="187"/>
      <c r="AG4" s="187"/>
      <c r="AH4" s="186" t="s">
        <v>119</v>
      </c>
      <c r="AI4" s="187"/>
      <c r="AJ4" s="187"/>
      <c r="AK4" s="188"/>
      <c r="AL4" s="187">
        <v>3</v>
      </c>
      <c r="AM4" s="187"/>
      <c r="AN4" s="187"/>
      <c r="AO4" s="188"/>
      <c r="AP4" s="189">
        <v>4</v>
      </c>
      <c r="AQ4" s="190"/>
      <c r="AR4" s="191"/>
      <c r="AS4" s="191"/>
      <c r="AT4" s="189" t="s">
        <v>120</v>
      </c>
      <c r="AU4" s="190"/>
      <c r="AV4" s="190"/>
      <c r="AW4" s="192"/>
      <c r="AX4" s="187" t="s">
        <v>119</v>
      </c>
      <c r="AY4" s="187"/>
      <c r="AZ4" s="187"/>
      <c r="BA4" s="188"/>
      <c r="BB4" s="187">
        <v>3</v>
      </c>
      <c r="BC4" s="187"/>
      <c r="BD4" s="187"/>
      <c r="BE4" s="188"/>
      <c r="BF4" s="189">
        <v>4</v>
      </c>
      <c r="BG4" s="190"/>
      <c r="BH4" s="191"/>
      <c r="BI4" s="191"/>
      <c r="BJ4" s="186">
        <v>1</v>
      </c>
      <c r="BK4" s="187"/>
      <c r="BL4" s="187"/>
      <c r="BM4" s="187"/>
      <c r="BN4" s="188"/>
      <c r="BO4" s="186">
        <v>2</v>
      </c>
      <c r="BP4" s="187"/>
      <c r="BQ4" s="187"/>
      <c r="BR4" s="188"/>
      <c r="BS4" s="186">
        <v>3</v>
      </c>
      <c r="BT4" s="187"/>
      <c r="BU4" s="187"/>
      <c r="BV4" s="188"/>
      <c r="BW4" s="189">
        <v>4</v>
      </c>
      <c r="BX4" s="190"/>
      <c r="BY4" s="191"/>
      <c r="BZ4" s="192"/>
      <c r="CB4" s="6"/>
    </row>
    <row r="5" spans="1:111" s="5" customFormat="1" ht="37.5" customHeight="1">
      <c r="A5" s="177"/>
      <c r="B5" s="48">
        <v>1</v>
      </c>
      <c r="C5" s="49">
        <v>2</v>
      </c>
      <c r="D5" s="48" t="s">
        <v>0</v>
      </c>
      <c r="E5" s="49" t="s">
        <v>1</v>
      </c>
      <c r="F5" s="49" t="s">
        <v>2</v>
      </c>
      <c r="G5" s="60" t="s">
        <v>3</v>
      </c>
      <c r="H5" s="48" t="s">
        <v>0</v>
      </c>
      <c r="I5" s="49" t="s">
        <v>1</v>
      </c>
      <c r="J5" s="50" t="s">
        <v>2</v>
      </c>
      <c r="K5" s="51" t="s">
        <v>3</v>
      </c>
      <c r="L5" s="48" t="s">
        <v>0</v>
      </c>
      <c r="M5" s="49" t="s">
        <v>1</v>
      </c>
      <c r="N5" s="61" t="s">
        <v>20</v>
      </c>
      <c r="O5" s="61" t="s">
        <v>21</v>
      </c>
      <c r="P5" s="48">
        <v>1</v>
      </c>
      <c r="Q5" s="49">
        <v>2</v>
      </c>
      <c r="R5" s="60">
        <v>3</v>
      </c>
      <c r="S5" s="54" t="s">
        <v>0</v>
      </c>
      <c r="T5" s="49" t="s">
        <v>69</v>
      </c>
      <c r="U5" s="36" t="s">
        <v>2</v>
      </c>
      <c r="V5" s="61" t="s">
        <v>21</v>
      </c>
      <c r="W5" s="48" t="s">
        <v>0</v>
      </c>
      <c r="X5" s="49" t="s">
        <v>69</v>
      </c>
      <c r="Y5" s="50" t="s">
        <v>2</v>
      </c>
      <c r="Z5" s="51" t="s">
        <v>21</v>
      </c>
      <c r="AA5" s="54" t="s">
        <v>0</v>
      </c>
      <c r="AB5" s="49" t="s">
        <v>69</v>
      </c>
      <c r="AC5" s="61" t="s">
        <v>2</v>
      </c>
      <c r="AD5" s="61" t="s">
        <v>3</v>
      </c>
      <c r="AE5" s="48">
        <v>1</v>
      </c>
      <c r="AF5" s="49">
        <v>2</v>
      </c>
      <c r="AG5" s="49">
        <v>3</v>
      </c>
      <c r="AH5" s="48" t="s">
        <v>0</v>
      </c>
      <c r="AI5" s="49" t="s">
        <v>1</v>
      </c>
      <c r="AJ5" s="50" t="s">
        <v>2</v>
      </c>
      <c r="AK5" s="37" t="s">
        <v>3</v>
      </c>
      <c r="AL5" s="54" t="s">
        <v>0</v>
      </c>
      <c r="AM5" s="49" t="s">
        <v>1</v>
      </c>
      <c r="AN5" s="50" t="s">
        <v>2</v>
      </c>
      <c r="AO5" s="60" t="s">
        <v>3</v>
      </c>
      <c r="AP5" s="48" t="s">
        <v>0</v>
      </c>
      <c r="AQ5" s="49" t="s">
        <v>1</v>
      </c>
      <c r="AR5" s="50" t="s">
        <v>2</v>
      </c>
      <c r="AS5" s="77" t="s">
        <v>21</v>
      </c>
      <c r="AT5" s="48">
        <v>1</v>
      </c>
      <c r="AU5" s="49">
        <v>2</v>
      </c>
      <c r="AV5" s="49">
        <v>3</v>
      </c>
      <c r="AW5" s="60">
        <v>4</v>
      </c>
      <c r="AX5" s="54" t="s">
        <v>0</v>
      </c>
      <c r="AY5" s="49" t="s">
        <v>1</v>
      </c>
      <c r="AZ5" s="50" t="s">
        <v>2</v>
      </c>
      <c r="BA5" s="51" t="s">
        <v>3</v>
      </c>
      <c r="BB5" s="54" t="s">
        <v>0</v>
      </c>
      <c r="BC5" s="49" t="s">
        <v>1</v>
      </c>
      <c r="BD5" s="50" t="s">
        <v>2</v>
      </c>
      <c r="BE5" s="51" t="s">
        <v>3</v>
      </c>
      <c r="BF5" s="48" t="s">
        <v>0</v>
      </c>
      <c r="BG5" s="49" t="s">
        <v>1</v>
      </c>
      <c r="BH5" s="61" t="s">
        <v>20</v>
      </c>
      <c r="BI5" s="61" t="s">
        <v>21</v>
      </c>
      <c r="BJ5" s="48">
        <v>1</v>
      </c>
      <c r="BK5" s="49">
        <v>2</v>
      </c>
      <c r="BL5" s="49">
        <v>3</v>
      </c>
      <c r="BM5" s="49">
        <v>4</v>
      </c>
      <c r="BN5" s="60">
        <v>5</v>
      </c>
      <c r="BO5" s="48" t="s">
        <v>0</v>
      </c>
      <c r="BP5" s="49" t="s">
        <v>1</v>
      </c>
      <c r="BQ5" s="36" t="s">
        <v>2</v>
      </c>
      <c r="BR5" s="60" t="s">
        <v>3</v>
      </c>
      <c r="BS5" s="48" t="s">
        <v>0</v>
      </c>
      <c r="BT5" s="49" t="s">
        <v>1</v>
      </c>
      <c r="BU5" s="36" t="s">
        <v>2</v>
      </c>
      <c r="BV5" s="60" t="s">
        <v>3</v>
      </c>
      <c r="BW5" s="48" t="s">
        <v>0</v>
      </c>
      <c r="BX5" s="49" t="s">
        <v>1</v>
      </c>
      <c r="BY5" s="61" t="s">
        <v>20</v>
      </c>
      <c r="BZ5" s="60" t="s">
        <v>21</v>
      </c>
      <c r="CB5" s="7"/>
    </row>
    <row r="6" spans="1:111" s="8" customFormat="1" ht="84" customHeight="1">
      <c r="A6" s="34" t="s">
        <v>8</v>
      </c>
      <c r="B6" s="15"/>
      <c r="C6" s="16"/>
      <c r="D6" s="193" t="s">
        <v>121</v>
      </c>
      <c r="E6" s="194"/>
      <c r="F6" s="17"/>
      <c r="G6" s="42"/>
      <c r="H6" s="197" t="s">
        <v>41</v>
      </c>
      <c r="I6" s="16"/>
      <c r="J6" s="199" t="s">
        <v>37</v>
      </c>
      <c r="K6" s="33"/>
      <c r="L6" s="15"/>
      <c r="M6" s="16"/>
      <c r="N6" s="59"/>
      <c r="O6" s="59"/>
      <c r="P6" s="202" t="s">
        <v>36</v>
      </c>
      <c r="Q6" s="17"/>
      <c r="R6" s="55"/>
      <c r="S6" s="248" t="s">
        <v>124</v>
      </c>
      <c r="T6" s="249"/>
      <c r="U6" s="199" t="s">
        <v>125</v>
      </c>
      <c r="V6" s="82"/>
      <c r="W6" s="206" t="s">
        <v>58</v>
      </c>
      <c r="X6" s="207" t="s">
        <v>31</v>
      </c>
      <c r="Y6" s="207" t="s">
        <v>130</v>
      </c>
      <c r="Z6" s="238" t="s">
        <v>55</v>
      </c>
      <c r="AA6" s="208" t="s">
        <v>56</v>
      </c>
      <c r="AB6" s="210"/>
      <c r="AC6" s="207" t="s">
        <v>57</v>
      </c>
      <c r="AD6" s="217" t="s">
        <v>32</v>
      </c>
      <c r="AE6" s="198" t="s">
        <v>39</v>
      </c>
      <c r="AF6" s="200" t="s">
        <v>83</v>
      </c>
      <c r="AG6" s="17"/>
      <c r="AH6" s="211" t="s">
        <v>70</v>
      </c>
      <c r="AI6" s="62" t="s">
        <v>72</v>
      </c>
      <c r="AJ6" s="80" t="s">
        <v>42</v>
      </c>
      <c r="AK6" s="238" t="s">
        <v>110</v>
      </c>
      <c r="AL6" s="250" t="s">
        <v>73</v>
      </c>
      <c r="AM6" s="235"/>
      <c r="AN6" s="16"/>
      <c r="AO6" s="222" t="s">
        <v>75</v>
      </c>
      <c r="AP6" s="25"/>
      <c r="AQ6" s="17"/>
      <c r="AR6" s="16"/>
      <c r="AT6" s="198" t="s">
        <v>86</v>
      </c>
      <c r="AU6" s="200" t="s">
        <v>129</v>
      </c>
      <c r="AV6" s="200" t="s">
        <v>85</v>
      </c>
      <c r="AW6" s="240" t="s">
        <v>100</v>
      </c>
      <c r="AX6" s="65" t="s">
        <v>102</v>
      </c>
      <c r="AY6" s="40"/>
      <c r="AZ6" s="62" t="s">
        <v>45</v>
      </c>
      <c r="BA6" s="239" t="s">
        <v>28</v>
      </c>
      <c r="BB6" s="259" t="s">
        <v>97</v>
      </c>
      <c r="BC6" s="244"/>
      <c r="BD6" s="232" t="s">
        <v>98</v>
      </c>
      <c r="BE6" s="222" t="s">
        <v>95</v>
      </c>
      <c r="BF6" s="15"/>
      <c r="BG6" s="17"/>
      <c r="BH6" s="40"/>
      <c r="BI6" s="59"/>
      <c r="BJ6" s="25"/>
      <c r="BK6" s="16"/>
      <c r="BL6" s="16"/>
      <c r="BM6" s="16"/>
      <c r="BN6" s="59"/>
      <c r="BO6" s="25"/>
      <c r="BP6" s="72"/>
      <c r="BQ6" s="232" t="s">
        <v>35</v>
      </c>
      <c r="BR6" s="73"/>
      <c r="BS6" s="25"/>
      <c r="BT6" s="59"/>
      <c r="BU6" s="204" t="s">
        <v>47</v>
      </c>
      <c r="BW6" s="254" t="s">
        <v>104</v>
      </c>
      <c r="BX6" s="16"/>
      <c r="BY6" s="232" t="s">
        <v>105</v>
      </c>
      <c r="BZ6" s="42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</row>
    <row r="7" spans="1:111" s="8" customFormat="1" ht="80.099999999999994" customHeight="1">
      <c r="A7" s="35" t="s">
        <v>9</v>
      </c>
      <c r="B7" s="22"/>
      <c r="C7" s="19"/>
      <c r="D7" s="193"/>
      <c r="E7" s="194"/>
      <c r="F7" s="20"/>
      <c r="G7" s="27"/>
      <c r="H7" s="197"/>
      <c r="I7" s="18"/>
      <c r="J7" s="199"/>
      <c r="K7" s="23"/>
      <c r="L7" s="24"/>
      <c r="M7" s="18"/>
      <c r="N7" s="26"/>
      <c r="O7" s="26"/>
      <c r="P7" s="203"/>
      <c r="Q7" s="20"/>
      <c r="R7" s="23"/>
      <c r="S7" s="202" t="s">
        <v>53</v>
      </c>
      <c r="T7" s="255" t="s">
        <v>54</v>
      </c>
      <c r="U7" s="200"/>
      <c r="V7" s="83"/>
      <c r="W7" s="197"/>
      <c r="X7" s="199"/>
      <c r="Y7" s="199"/>
      <c r="Z7" s="239"/>
      <c r="AA7" s="211"/>
      <c r="AB7" s="213"/>
      <c r="AC7" s="199"/>
      <c r="AD7" s="218"/>
      <c r="AE7" s="201"/>
      <c r="AF7" s="241"/>
      <c r="AG7" s="18"/>
      <c r="AH7" s="211"/>
      <c r="AI7" s="217" t="s">
        <v>71</v>
      </c>
      <c r="AJ7" s="209"/>
      <c r="AK7" s="239"/>
      <c r="AL7" s="250"/>
      <c r="AM7" s="235"/>
      <c r="AN7" s="204" t="s">
        <v>74</v>
      </c>
      <c r="AO7" s="222"/>
      <c r="AP7" s="22"/>
      <c r="AQ7" s="20"/>
      <c r="AR7" s="18"/>
      <c r="AS7" s="78"/>
      <c r="AT7" s="201"/>
      <c r="AU7" s="241"/>
      <c r="AV7" s="241"/>
      <c r="AW7" s="262"/>
      <c r="AX7" s="63" t="s">
        <v>45</v>
      </c>
      <c r="AY7" s="62" t="s">
        <v>102</v>
      </c>
      <c r="AZ7" s="210" t="s">
        <v>87</v>
      </c>
      <c r="BA7" s="239"/>
      <c r="BB7" s="242" t="s">
        <v>99</v>
      </c>
      <c r="BC7" s="220"/>
      <c r="BD7" s="232"/>
      <c r="BE7" s="223"/>
      <c r="BF7" s="24"/>
      <c r="BG7" s="20"/>
      <c r="BH7" s="21"/>
      <c r="BI7" s="26"/>
      <c r="BJ7" s="226" t="s">
        <v>24</v>
      </c>
      <c r="BK7" s="227"/>
      <c r="BL7" s="227"/>
      <c r="BM7" s="257"/>
      <c r="BN7" s="23"/>
      <c r="BO7" s="22"/>
      <c r="BP7" s="59"/>
      <c r="BQ7" s="232"/>
      <c r="BR7" s="74"/>
      <c r="BS7" s="22"/>
      <c r="BT7" s="26"/>
      <c r="BU7" s="205"/>
      <c r="BV7" s="75"/>
      <c r="BW7" s="254"/>
      <c r="BX7" s="18"/>
      <c r="BY7" s="232"/>
      <c r="BZ7" s="23"/>
      <c r="CF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</row>
    <row r="8" spans="1:111" s="8" customFormat="1" ht="80.099999999999994" customHeight="1">
      <c r="A8" s="35" t="s">
        <v>10</v>
      </c>
      <c r="B8" s="22"/>
      <c r="C8" s="18"/>
      <c r="D8" s="195"/>
      <c r="E8" s="196"/>
      <c r="F8" s="20"/>
      <c r="G8" s="27"/>
      <c r="H8" s="198"/>
      <c r="I8" s="18"/>
      <c r="J8" s="200"/>
      <c r="K8" s="23"/>
      <c r="L8" s="24"/>
      <c r="M8" s="18"/>
      <c r="N8" s="26"/>
      <c r="O8" s="26"/>
      <c r="P8" s="22"/>
      <c r="Q8" s="204" t="s">
        <v>36</v>
      </c>
      <c r="R8" s="27"/>
      <c r="S8" s="203"/>
      <c r="T8" s="256"/>
      <c r="U8" s="93" t="s">
        <v>126</v>
      </c>
      <c r="V8" s="83"/>
      <c r="W8" s="198"/>
      <c r="X8" s="200"/>
      <c r="Y8" s="200"/>
      <c r="Z8" s="240"/>
      <c r="AA8" s="214"/>
      <c r="AB8" s="216"/>
      <c r="AC8" s="200"/>
      <c r="AD8" s="219"/>
      <c r="AE8" s="201"/>
      <c r="AF8" s="241"/>
      <c r="AG8" s="18"/>
      <c r="AH8" s="214"/>
      <c r="AI8" s="219"/>
      <c r="AJ8" s="215"/>
      <c r="AK8" s="240"/>
      <c r="AL8" s="243"/>
      <c r="AM8" s="244"/>
      <c r="AN8" s="205"/>
      <c r="AO8" s="223"/>
      <c r="AP8" s="22"/>
      <c r="AQ8" s="20"/>
      <c r="AR8" s="18"/>
      <c r="AT8" s="201"/>
      <c r="AU8" s="241"/>
      <c r="AV8" s="241"/>
      <c r="AW8" s="262"/>
      <c r="AX8" s="208" t="s">
        <v>88</v>
      </c>
      <c r="AY8" s="210"/>
      <c r="AZ8" s="216"/>
      <c r="BA8" s="240"/>
      <c r="BB8" s="243"/>
      <c r="BC8" s="244"/>
      <c r="BD8" s="205"/>
      <c r="BE8" s="221" t="s">
        <v>96</v>
      </c>
      <c r="BF8" s="24"/>
      <c r="BG8" s="20"/>
      <c r="BH8" s="21"/>
      <c r="BI8" s="26"/>
      <c r="BJ8" s="229"/>
      <c r="BK8" s="230"/>
      <c r="BL8" s="230"/>
      <c r="BM8" s="258"/>
      <c r="BN8" s="260" t="s">
        <v>22</v>
      </c>
      <c r="BO8" s="22"/>
      <c r="BP8" s="26"/>
      <c r="BQ8" s="205"/>
      <c r="BR8" s="74"/>
      <c r="BS8" s="22"/>
      <c r="BT8" s="18"/>
      <c r="BU8" s="16"/>
      <c r="BV8" s="23"/>
      <c r="BW8" s="203"/>
      <c r="BX8" s="20"/>
      <c r="BY8" s="232"/>
      <c r="BZ8" s="23"/>
      <c r="CF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</row>
    <row r="9" spans="1:111" s="8" customFormat="1" ht="80.099999999999994" customHeight="1">
      <c r="A9" s="35" t="s">
        <v>11</v>
      </c>
      <c r="B9" s="24"/>
      <c r="C9" s="20"/>
      <c r="D9" s="69"/>
      <c r="E9" s="70"/>
      <c r="F9" s="20"/>
      <c r="G9" s="27"/>
      <c r="H9" s="22"/>
      <c r="I9" s="18"/>
      <c r="J9" s="18"/>
      <c r="K9" s="23"/>
      <c r="L9" s="24"/>
      <c r="M9" s="18"/>
      <c r="N9" s="26"/>
      <c r="O9" s="26"/>
      <c r="P9" s="22"/>
      <c r="Q9" s="205"/>
      <c r="R9" s="27"/>
      <c r="S9" s="68" t="s">
        <v>59</v>
      </c>
      <c r="T9" s="20"/>
      <c r="U9" s="17"/>
      <c r="V9" s="46"/>
      <c r="W9" s="24"/>
      <c r="X9" s="18"/>
      <c r="Y9" s="207" t="s">
        <v>64</v>
      </c>
      <c r="Z9" s="18"/>
      <c r="AA9" s="43"/>
      <c r="AB9" s="20"/>
      <c r="AC9" s="21"/>
      <c r="AD9" s="26"/>
      <c r="AE9" s="22"/>
      <c r="AF9" s="18"/>
      <c r="AG9" s="18"/>
      <c r="AH9" s="52"/>
      <c r="AI9" s="207" t="s">
        <v>78</v>
      </c>
      <c r="AK9" s="33"/>
      <c r="AM9" s="18"/>
      <c r="AN9" s="18"/>
      <c r="AO9" s="33"/>
      <c r="AP9" s="24"/>
      <c r="AQ9" s="20"/>
      <c r="AR9" s="18"/>
      <c r="AS9" s="21"/>
      <c r="AT9" s="24"/>
      <c r="AU9" s="20"/>
      <c r="AV9" s="18"/>
      <c r="AW9" s="21"/>
      <c r="AX9" s="214"/>
      <c r="AY9" s="216"/>
      <c r="AZ9" s="66" t="s">
        <v>89</v>
      </c>
      <c r="BA9" s="251" t="s">
        <v>103</v>
      </c>
      <c r="BB9" s="43"/>
      <c r="BC9" s="18"/>
      <c r="BD9" s="20"/>
      <c r="BE9" s="223"/>
      <c r="BF9" s="22"/>
      <c r="BG9" s="18"/>
      <c r="BH9" s="21"/>
      <c r="BI9" s="26"/>
      <c r="BJ9" s="24"/>
      <c r="BK9" s="20"/>
      <c r="BL9" s="18"/>
      <c r="BM9" s="18"/>
      <c r="BN9" s="261"/>
      <c r="BO9" s="22"/>
      <c r="BP9" s="18"/>
      <c r="BQ9" s="16"/>
      <c r="BR9" s="27"/>
      <c r="BS9" s="22"/>
      <c r="BT9" s="18"/>
      <c r="BU9" s="18"/>
      <c r="BV9" s="27"/>
      <c r="BW9" s="24"/>
      <c r="BX9" s="21"/>
      <c r="BY9" s="205"/>
      <c r="BZ9" s="23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</row>
    <row r="10" spans="1:111" s="8" customFormat="1" ht="96" customHeight="1">
      <c r="A10" s="35" t="s">
        <v>12</v>
      </c>
      <c r="B10" s="22"/>
      <c r="C10" s="26"/>
      <c r="D10" s="172" t="s">
        <v>49</v>
      </c>
      <c r="E10" s="173"/>
      <c r="F10" s="220" t="s">
        <v>128</v>
      </c>
      <c r="G10" s="221" t="s">
        <v>50</v>
      </c>
      <c r="H10" s="224" t="s">
        <v>46</v>
      </c>
      <c r="I10" s="225"/>
      <c r="J10" s="79" t="s">
        <v>127</v>
      </c>
      <c r="K10" s="26"/>
      <c r="L10" s="24"/>
      <c r="M10" s="18"/>
      <c r="N10" s="26"/>
      <c r="O10" s="26"/>
      <c r="P10" s="226" t="s">
        <v>26</v>
      </c>
      <c r="Q10" s="227"/>
      <c r="R10" s="228"/>
      <c r="T10" s="204" t="s">
        <v>107</v>
      </c>
      <c r="U10" s="58" t="s">
        <v>60</v>
      </c>
      <c r="V10" s="221" t="s">
        <v>7</v>
      </c>
      <c r="W10" s="206" t="s">
        <v>61</v>
      </c>
      <c r="X10" s="207" t="s">
        <v>58</v>
      </c>
      <c r="Y10" s="199"/>
      <c r="Z10" s="64" t="s">
        <v>109</v>
      </c>
      <c r="AA10" s="208" t="s">
        <v>33</v>
      </c>
      <c r="AB10" s="209"/>
      <c r="AC10" s="210"/>
      <c r="AD10" s="217" t="s">
        <v>62</v>
      </c>
      <c r="AE10" s="201" t="s">
        <v>108</v>
      </c>
      <c r="AF10" s="241" t="s">
        <v>40</v>
      </c>
      <c r="AG10" s="18"/>
      <c r="AH10" s="206" t="s">
        <v>76</v>
      </c>
      <c r="AI10" s="199"/>
      <c r="AJ10" s="207" t="s">
        <v>77</v>
      </c>
      <c r="AK10" s="238" t="s">
        <v>34</v>
      </c>
      <c r="AL10" s="242" t="s">
        <v>81</v>
      </c>
      <c r="AM10" s="220"/>
      <c r="AN10" s="18"/>
      <c r="AO10" s="33"/>
      <c r="AP10" s="22"/>
      <c r="AQ10" s="18"/>
      <c r="AR10" s="18"/>
      <c r="AS10" s="21"/>
      <c r="AT10" s="224" t="s">
        <v>30</v>
      </c>
      <c r="AU10" s="245"/>
      <c r="AV10" s="245"/>
      <c r="AW10" s="246"/>
      <c r="AX10" s="214" t="s">
        <v>29</v>
      </c>
      <c r="AY10" s="215"/>
      <c r="AZ10" s="225"/>
      <c r="BA10" s="252"/>
      <c r="BB10" s="43"/>
      <c r="BC10" s="20"/>
      <c r="BD10" s="20"/>
      <c r="BE10" s="27"/>
      <c r="BF10" s="24"/>
      <c r="BG10" s="20"/>
      <c r="BH10" s="21"/>
      <c r="BI10" s="21"/>
      <c r="BJ10" s="24"/>
      <c r="BK10" s="20"/>
      <c r="BL10" s="18"/>
      <c r="BM10" s="18"/>
      <c r="BN10" s="260" t="s">
        <v>23</v>
      </c>
      <c r="BO10" s="22"/>
      <c r="BP10" s="18"/>
      <c r="BQ10" s="18"/>
      <c r="BR10" s="23"/>
      <c r="BS10" s="22"/>
      <c r="BT10" s="18"/>
      <c r="BU10" s="204" t="s">
        <v>106</v>
      </c>
      <c r="BV10" s="23"/>
      <c r="BW10" s="24"/>
      <c r="BX10" s="204" t="s">
        <v>104</v>
      </c>
      <c r="BY10" s="14"/>
      <c r="BZ10" s="23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</row>
    <row r="11" spans="1:111" s="8" customFormat="1" ht="96" customHeight="1">
      <c r="A11" s="35" t="s">
        <v>13</v>
      </c>
      <c r="B11" s="22"/>
      <c r="C11" s="18"/>
      <c r="D11" s="242" t="s">
        <v>122</v>
      </c>
      <c r="E11" s="220"/>
      <c r="F11" s="205"/>
      <c r="G11" s="222"/>
      <c r="H11" s="208" t="s">
        <v>127</v>
      </c>
      <c r="I11" s="209"/>
      <c r="J11" s="207" t="s">
        <v>123</v>
      </c>
      <c r="K11" s="81" t="s">
        <v>48</v>
      </c>
      <c r="L11" s="24"/>
      <c r="M11" s="18"/>
      <c r="N11" s="26"/>
      <c r="O11" s="26"/>
      <c r="P11" s="229"/>
      <c r="Q11" s="230"/>
      <c r="R11" s="231"/>
      <c r="S11" s="71"/>
      <c r="T11" s="232"/>
      <c r="U11" s="207" t="s">
        <v>121</v>
      </c>
      <c r="V11" s="222"/>
      <c r="W11" s="197"/>
      <c r="X11" s="199"/>
      <c r="Y11" s="199"/>
      <c r="Z11" s="238" t="s">
        <v>6</v>
      </c>
      <c r="AA11" s="211"/>
      <c r="AB11" s="212"/>
      <c r="AC11" s="213"/>
      <c r="AD11" s="218"/>
      <c r="AE11" s="201"/>
      <c r="AF11" s="241"/>
      <c r="AG11" s="18"/>
      <c r="AH11" s="198"/>
      <c r="AI11" s="200"/>
      <c r="AJ11" s="200"/>
      <c r="AK11" s="239"/>
      <c r="AL11" s="243"/>
      <c r="AM11" s="244"/>
      <c r="AN11" s="18"/>
      <c r="AO11" s="33"/>
      <c r="AP11" s="22"/>
      <c r="AQ11" s="18"/>
      <c r="AR11" s="18"/>
      <c r="AS11" s="21"/>
      <c r="AT11" s="201" t="s">
        <v>90</v>
      </c>
      <c r="AU11" s="64" t="s">
        <v>36</v>
      </c>
      <c r="AV11" s="241" t="s">
        <v>91</v>
      </c>
      <c r="AW11" s="27"/>
      <c r="AY11" s="20"/>
      <c r="AZ11" s="20"/>
      <c r="BA11" s="253"/>
      <c r="BB11" s="43"/>
      <c r="BC11" s="20"/>
      <c r="BD11" s="20"/>
      <c r="BE11" s="27"/>
      <c r="BF11" s="172" t="s">
        <v>101</v>
      </c>
      <c r="BG11" s="276"/>
      <c r="BH11" s="276"/>
      <c r="BI11" s="276"/>
      <c r="BJ11" s="24"/>
      <c r="BK11" s="20"/>
      <c r="BL11" s="20"/>
      <c r="BM11" s="18"/>
      <c r="BN11" s="261"/>
      <c r="BO11" s="24"/>
      <c r="BP11" s="20"/>
      <c r="BQ11" s="20"/>
      <c r="BR11" s="27"/>
      <c r="BS11" s="24"/>
      <c r="BT11" s="20"/>
      <c r="BU11" s="232"/>
      <c r="BV11" s="27"/>
      <c r="BW11" s="24"/>
      <c r="BX11" s="232"/>
      <c r="BY11" s="14"/>
      <c r="BZ11" s="23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</row>
    <row r="12" spans="1:111" s="8" customFormat="1" ht="80.099999999999994" customHeight="1">
      <c r="A12" s="35" t="s">
        <v>14</v>
      </c>
      <c r="B12" s="24"/>
      <c r="C12" s="18"/>
      <c r="D12" s="243"/>
      <c r="E12" s="244"/>
      <c r="F12" s="204" t="s">
        <v>52</v>
      </c>
      <c r="G12" s="223"/>
      <c r="H12" s="22"/>
      <c r="I12" s="209" t="s">
        <v>41</v>
      </c>
      <c r="J12" s="199"/>
      <c r="K12" s="251" t="s">
        <v>27</v>
      </c>
      <c r="L12" s="22"/>
      <c r="M12" s="18"/>
      <c r="N12" s="26"/>
      <c r="O12" s="26"/>
      <c r="P12" s="226" t="s">
        <v>25</v>
      </c>
      <c r="Q12" s="227"/>
      <c r="R12" s="227"/>
      <c r="S12" s="233" t="s">
        <v>63</v>
      </c>
      <c r="T12" s="220"/>
      <c r="U12" s="199"/>
      <c r="V12" s="223"/>
      <c r="W12" s="198"/>
      <c r="X12" s="200"/>
      <c r="Y12" s="200"/>
      <c r="Z12" s="239"/>
      <c r="AA12" s="214"/>
      <c r="AB12" s="215"/>
      <c r="AC12" s="216"/>
      <c r="AD12" s="219"/>
      <c r="AE12" s="201"/>
      <c r="AF12" s="241"/>
      <c r="AG12" s="18"/>
      <c r="AH12" s="206" t="s">
        <v>80</v>
      </c>
      <c r="AI12" s="207" t="s">
        <v>79</v>
      </c>
      <c r="AK12" s="239"/>
      <c r="AL12" s="242" t="s">
        <v>82</v>
      </c>
      <c r="AM12" s="220"/>
      <c r="AN12" s="18"/>
      <c r="AO12" s="33"/>
      <c r="AP12" s="22"/>
      <c r="AQ12" s="18"/>
      <c r="AR12" s="18"/>
      <c r="AS12" s="21"/>
      <c r="AT12" s="201"/>
      <c r="AU12" s="18"/>
      <c r="AV12" s="241"/>
      <c r="AW12" s="27"/>
      <c r="AX12" s="43"/>
      <c r="AY12" s="207" t="s">
        <v>94</v>
      </c>
      <c r="AZ12" s="18"/>
      <c r="BA12" s="27"/>
      <c r="BB12" s="43"/>
      <c r="BC12" s="20"/>
      <c r="BD12" s="20"/>
      <c r="BE12" s="27"/>
      <c r="BF12" s="24"/>
      <c r="BG12" s="18"/>
      <c r="BH12" s="21"/>
      <c r="BI12" s="26"/>
      <c r="BJ12" s="24"/>
      <c r="BK12" s="20"/>
      <c r="BL12" s="20"/>
      <c r="BM12" s="20"/>
      <c r="BN12" s="27"/>
      <c r="BO12" s="24"/>
      <c r="BP12" s="18"/>
      <c r="BQ12" s="20"/>
      <c r="BR12" s="27"/>
      <c r="BS12" s="22"/>
      <c r="BT12" s="18"/>
      <c r="BU12" s="205"/>
      <c r="BV12" s="27"/>
      <c r="BW12" s="24"/>
      <c r="BX12" s="205"/>
      <c r="BY12" s="14"/>
      <c r="BZ12" s="23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</row>
    <row r="13" spans="1:111" s="8" customFormat="1" ht="84.95" customHeight="1">
      <c r="A13" s="35" t="s">
        <v>15</v>
      </c>
      <c r="B13" s="24"/>
      <c r="C13" s="18"/>
      <c r="D13" s="202" t="s">
        <v>43</v>
      </c>
      <c r="E13" s="58" t="s">
        <v>44</v>
      </c>
      <c r="F13" s="205"/>
      <c r="G13" s="27"/>
      <c r="H13" s="206" t="s">
        <v>51</v>
      </c>
      <c r="I13" s="212"/>
      <c r="J13" s="199"/>
      <c r="K13" s="252"/>
      <c r="L13" s="22"/>
      <c r="M13" s="20"/>
      <c r="N13" s="21"/>
      <c r="O13" s="26"/>
      <c r="P13" s="229"/>
      <c r="Q13" s="230"/>
      <c r="R13" s="230"/>
      <c r="S13" s="234"/>
      <c r="T13" s="235"/>
      <c r="U13" s="200"/>
      <c r="V13" s="46"/>
      <c r="W13" s="224" t="s">
        <v>65</v>
      </c>
      <c r="X13" s="225"/>
      <c r="Z13" s="239"/>
      <c r="AA13" s="43"/>
      <c r="AB13" s="20"/>
      <c r="AC13" s="21"/>
      <c r="AD13" s="26"/>
      <c r="AE13" s="22"/>
      <c r="AF13" s="20"/>
      <c r="AG13" s="268" t="s">
        <v>84</v>
      </c>
      <c r="AH13" s="197"/>
      <c r="AI13" s="199"/>
      <c r="AJ13" s="18"/>
      <c r="AK13" s="240"/>
      <c r="AL13" s="243"/>
      <c r="AM13" s="244"/>
      <c r="AN13" s="18"/>
      <c r="AO13" s="23"/>
      <c r="AP13" s="24"/>
      <c r="AQ13" s="18"/>
      <c r="AR13" s="18"/>
      <c r="AS13" s="21"/>
      <c r="AT13" s="63" t="s">
        <v>36</v>
      </c>
      <c r="AU13" s="241" t="s">
        <v>92</v>
      </c>
      <c r="AV13" s="20"/>
      <c r="AW13" s="268" t="s">
        <v>93</v>
      </c>
      <c r="AX13" s="43"/>
      <c r="AY13" s="199"/>
      <c r="AZ13" s="18"/>
      <c r="BA13" s="27"/>
      <c r="BB13" s="43"/>
      <c r="BC13" s="20"/>
      <c r="BD13" s="20"/>
      <c r="BE13" s="27"/>
      <c r="BF13" s="22"/>
      <c r="BG13" s="18"/>
      <c r="BH13" s="21"/>
      <c r="BI13" s="26"/>
      <c r="BJ13" s="24"/>
      <c r="BK13" s="18"/>
      <c r="BL13" s="20"/>
      <c r="BM13" s="20"/>
      <c r="BN13" s="27"/>
      <c r="BO13" s="24"/>
      <c r="BP13" s="20"/>
      <c r="BQ13" s="20"/>
      <c r="BR13" s="23"/>
      <c r="BS13" s="24"/>
      <c r="BT13" s="18"/>
      <c r="BU13" s="18"/>
      <c r="BV13" s="23"/>
      <c r="BW13" s="22"/>
      <c r="BX13" s="18"/>
      <c r="BY13" s="14"/>
      <c r="BZ13" s="23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</row>
    <row r="14" spans="1:111" s="8" customFormat="1" ht="80.099999999999994" customHeight="1" thickBot="1">
      <c r="A14" s="35" t="s">
        <v>16</v>
      </c>
      <c r="B14" s="38"/>
      <c r="C14" s="29"/>
      <c r="D14" s="267"/>
      <c r="E14" s="29"/>
      <c r="F14" s="29"/>
      <c r="G14" s="32"/>
      <c r="H14" s="247"/>
      <c r="I14" s="274"/>
      <c r="J14" s="200"/>
      <c r="K14" s="275"/>
      <c r="L14" s="28"/>
      <c r="M14" s="31"/>
      <c r="N14" s="31"/>
      <c r="O14" s="39"/>
      <c r="P14" s="38"/>
      <c r="Q14" s="31"/>
      <c r="R14" s="41"/>
      <c r="S14" s="236"/>
      <c r="T14" s="237"/>
      <c r="U14" s="53"/>
      <c r="V14" s="41"/>
      <c r="W14" s="44"/>
      <c r="X14" s="45"/>
      <c r="Y14" s="67" t="s">
        <v>66</v>
      </c>
      <c r="Z14" s="240"/>
      <c r="AA14" s="208" t="s">
        <v>38</v>
      </c>
      <c r="AB14" s="210"/>
      <c r="AC14" s="207" t="s">
        <v>67</v>
      </c>
      <c r="AD14" s="217" t="s">
        <v>68</v>
      </c>
      <c r="AE14" s="28"/>
      <c r="AF14" s="31"/>
      <c r="AG14" s="269"/>
      <c r="AH14" s="247"/>
      <c r="AI14" s="31"/>
      <c r="AJ14" s="31"/>
      <c r="AK14" s="32"/>
      <c r="AL14" s="53"/>
      <c r="AM14" s="31"/>
      <c r="AN14" s="29"/>
      <c r="AO14" s="30"/>
      <c r="AP14" s="38"/>
      <c r="AQ14" s="29"/>
      <c r="AR14" s="29"/>
      <c r="AS14" s="41"/>
      <c r="AT14" s="84"/>
      <c r="AU14" s="207"/>
      <c r="AV14" s="70"/>
      <c r="AW14" s="238"/>
      <c r="AX14" s="85"/>
      <c r="AY14" s="199"/>
      <c r="AZ14" s="70"/>
      <c r="BA14" s="86"/>
      <c r="BB14" s="87"/>
      <c r="BC14" s="70"/>
      <c r="BD14" s="70"/>
      <c r="BE14" s="86"/>
      <c r="BF14" s="84"/>
      <c r="BG14" s="70"/>
      <c r="BH14" s="88"/>
      <c r="BI14" s="89"/>
      <c r="BJ14" s="28"/>
      <c r="BK14" s="29"/>
      <c r="BL14" s="31"/>
      <c r="BM14" s="29"/>
      <c r="BN14" s="30"/>
      <c r="BO14" s="28"/>
      <c r="BP14" s="29"/>
      <c r="BQ14" s="29"/>
      <c r="BR14" s="30"/>
      <c r="BS14" s="28"/>
      <c r="BT14" s="29"/>
      <c r="BU14" s="29"/>
      <c r="BV14" s="30"/>
      <c r="BW14" s="38"/>
      <c r="BX14" s="31"/>
      <c r="BY14" s="41"/>
      <c r="BZ14" s="30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</row>
    <row r="15" spans="1:111" s="9" customFormat="1" ht="52.5" customHeight="1">
      <c r="A15" s="35" t="s">
        <v>17</v>
      </c>
      <c r="B15" s="25"/>
      <c r="C15" s="16"/>
      <c r="D15" s="17"/>
      <c r="E15" s="17"/>
      <c r="F15" s="17"/>
      <c r="G15" s="17"/>
      <c r="H15" s="17"/>
      <c r="I15" s="17"/>
      <c r="J15" s="16"/>
      <c r="K15" s="16"/>
      <c r="L15" s="16"/>
      <c r="M15" s="17"/>
      <c r="N15" s="40"/>
      <c r="O15" s="59"/>
      <c r="P15" s="15"/>
      <c r="Q15" s="17"/>
      <c r="R15" s="17"/>
      <c r="S15" s="17"/>
      <c r="T15" s="17"/>
      <c r="U15" s="17"/>
      <c r="V15" s="40"/>
      <c r="W15" s="15"/>
      <c r="X15" s="17"/>
      <c r="Y15" s="17"/>
      <c r="Z15" s="33"/>
      <c r="AA15" s="211"/>
      <c r="AB15" s="213"/>
      <c r="AC15" s="199"/>
      <c r="AD15" s="218"/>
      <c r="AE15" s="25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40"/>
      <c r="AT15" s="90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2"/>
      <c r="BJ15" s="25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7"/>
      <c r="BX15" s="17"/>
      <c r="BY15" s="40"/>
      <c r="BZ15" s="33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</row>
    <row r="16" spans="1:111" s="9" customFormat="1" ht="52.5" customHeight="1">
      <c r="A16" s="35" t="s">
        <v>18</v>
      </c>
      <c r="B16" s="22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0"/>
      <c r="N16" s="21"/>
      <c r="O16" s="26"/>
      <c r="P16" s="22"/>
      <c r="Q16" s="20"/>
      <c r="R16" s="20"/>
      <c r="S16" s="20"/>
      <c r="T16" s="20"/>
      <c r="U16" s="20"/>
      <c r="V16" s="21"/>
      <c r="W16" s="24"/>
      <c r="X16" s="20"/>
      <c r="Y16" s="20"/>
      <c r="Z16" s="33"/>
      <c r="AA16" s="211"/>
      <c r="AB16" s="213"/>
      <c r="AC16" s="199"/>
      <c r="AD16" s="218"/>
      <c r="AE16" s="22"/>
      <c r="AF16" s="20"/>
      <c r="AG16" s="18"/>
      <c r="AH16" s="18"/>
      <c r="AI16" s="18"/>
      <c r="AJ16" s="18"/>
      <c r="AK16" s="18"/>
      <c r="AL16" s="20"/>
      <c r="AM16" s="20"/>
      <c r="AN16" s="18"/>
      <c r="AO16" s="18"/>
      <c r="AP16" s="20"/>
      <c r="AQ16" s="18"/>
      <c r="AR16" s="18"/>
      <c r="AS16" s="21"/>
      <c r="AT16" s="22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20"/>
      <c r="BH16" s="21"/>
      <c r="BI16" s="26"/>
      <c r="BJ16" s="22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20"/>
      <c r="BX16" s="20"/>
      <c r="BY16" s="21"/>
      <c r="BZ16" s="23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</row>
    <row r="17" spans="1:111" s="9" customFormat="1" ht="52.5" customHeight="1" thickBot="1">
      <c r="A17" s="35" t="s">
        <v>19</v>
      </c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39"/>
      <c r="O17" s="39"/>
      <c r="P17" s="28"/>
      <c r="Q17" s="31"/>
      <c r="R17" s="31"/>
      <c r="S17" s="31"/>
      <c r="T17" s="31"/>
      <c r="U17" s="31"/>
      <c r="V17" s="41"/>
      <c r="W17" s="38"/>
      <c r="X17" s="31"/>
      <c r="Y17" s="31"/>
      <c r="Z17" s="47"/>
      <c r="AA17" s="270"/>
      <c r="AB17" s="271"/>
      <c r="AC17" s="272"/>
      <c r="AD17" s="273"/>
      <c r="AE17" s="28"/>
      <c r="AF17" s="31"/>
      <c r="AG17" s="29"/>
      <c r="AH17" s="29"/>
      <c r="AI17" s="29"/>
      <c r="AJ17" s="29"/>
      <c r="AK17" s="29"/>
      <c r="AL17" s="31"/>
      <c r="AM17" s="29"/>
      <c r="AN17" s="29"/>
      <c r="AO17" s="29"/>
      <c r="AP17" s="31"/>
      <c r="AQ17" s="29"/>
      <c r="AR17" s="29"/>
      <c r="AS17" s="41"/>
      <c r="AT17" s="28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31"/>
      <c r="BH17" s="41"/>
      <c r="BI17" s="39"/>
      <c r="BJ17" s="28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41"/>
      <c r="BZ17" s="32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</row>
    <row r="18" spans="1:111" s="9" customFormat="1" ht="52.5" customHeight="1" thickBot="1">
      <c r="A18" s="11" t="s">
        <v>4</v>
      </c>
      <c r="B18" s="263" t="s">
        <v>5</v>
      </c>
      <c r="C18" s="264"/>
      <c r="D18" s="264"/>
      <c r="E18" s="264"/>
      <c r="F18" s="264"/>
      <c r="G18" s="264"/>
      <c r="H18" s="264"/>
      <c r="I18" s="264"/>
      <c r="J18" s="264"/>
      <c r="K18" s="264"/>
      <c r="L18" s="264"/>
      <c r="M18" s="264"/>
      <c r="N18" s="264"/>
      <c r="O18" s="264"/>
      <c r="P18" s="264"/>
      <c r="Q18" s="264"/>
      <c r="R18" s="264"/>
      <c r="S18" s="264"/>
      <c r="T18" s="264"/>
      <c r="U18" s="264"/>
      <c r="V18" s="264"/>
      <c r="W18" s="264"/>
      <c r="X18" s="264"/>
      <c r="Y18" s="264"/>
      <c r="Z18" s="264"/>
      <c r="AA18" s="264"/>
      <c r="AB18" s="264"/>
      <c r="AC18" s="264"/>
      <c r="AD18" s="264"/>
      <c r="AE18" s="264"/>
      <c r="AF18" s="264"/>
      <c r="AG18" s="264"/>
      <c r="AH18" s="264"/>
      <c r="AI18" s="264"/>
      <c r="AJ18" s="264"/>
      <c r="AK18" s="264"/>
      <c r="AL18" s="264"/>
      <c r="AM18" s="264"/>
      <c r="AN18" s="264"/>
      <c r="AO18" s="264"/>
      <c r="AP18" s="264"/>
      <c r="AQ18" s="264"/>
      <c r="AR18" s="264"/>
      <c r="AS18" s="264"/>
      <c r="AT18" s="264"/>
      <c r="AU18" s="264"/>
      <c r="AV18" s="264"/>
      <c r="AW18" s="264"/>
      <c r="AX18" s="264"/>
      <c r="AY18" s="264"/>
      <c r="AZ18" s="264"/>
      <c r="BA18" s="264"/>
      <c r="BB18" s="264"/>
      <c r="BC18" s="264"/>
      <c r="BD18" s="264"/>
      <c r="BE18" s="264"/>
      <c r="BF18" s="264"/>
      <c r="BG18" s="264"/>
      <c r="BH18" s="264"/>
      <c r="BI18" s="264"/>
      <c r="BJ18" s="264"/>
      <c r="BK18" s="264"/>
      <c r="BL18" s="264"/>
      <c r="BM18" s="264"/>
      <c r="BN18" s="264"/>
      <c r="BO18" s="264"/>
      <c r="BP18" s="264"/>
      <c r="BQ18" s="264"/>
      <c r="BR18" s="264"/>
      <c r="BS18" s="264"/>
      <c r="BT18" s="264"/>
      <c r="BU18" s="264"/>
      <c r="BV18" s="264"/>
      <c r="BW18" s="264"/>
      <c r="BX18" s="264"/>
      <c r="BY18" s="264"/>
      <c r="BZ18" s="265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</row>
    <row r="19" spans="1:111" ht="21" customHeight="1">
      <c r="B19" s="13"/>
      <c r="C19" s="57"/>
      <c r="D19" s="266"/>
      <c r="E19" s="266"/>
      <c r="F19" s="266"/>
      <c r="G19" s="57"/>
      <c r="H19" s="13"/>
      <c r="I19" s="13"/>
      <c r="J19" s="13"/>
      <c r="K19" s="13"/>
      <c r="L19" s="13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</row>
    <row r="20" spans="1:111" ht="19.5" customHeight="1">
      <c r="B20" s="13"/>
      <c r="C20" s="57"/>
      <c r="D20" s="13"/>
      <c r="E20" s="13"/>
      <c r="F20" s="13"/>
      <c r="G20" s="13"/>
      <c r="H20" s="13"/>
      <c r="I20" s="13"/>
      <c r="J20" s="13"/>
      <c r="K20" s="13"/>
      <c r="L20" s="13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</row>
    <row r="21" spans="1:111" ht="19.5" customHeight="1">
      <c r="C21" s="57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</row>
    <row r="22" spans="1:111" ht="19.5" customHeight="1"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</row>
    <row r="23" spans="1:111" ht="19.5" customHeight="1"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</row>
    <row r="24" spans="1:111" ht="19.5" customHeight="1"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</row>
    <row r="25" spans="1:111" ht="19.5" customHeight="1"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</row>
    <row r="26" spans="1:111" ht="19.5" customHeight="1"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</row>
    <row r="27" spans="1:111" ht="19.5" customHeight="1"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</row>
    <row r="28" spans="1:111" ht="19.5" customHeight="1"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</row>
    <row r="29" spans="1:111" ht="19.5" customHeight="1"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</row>
    <row r="30" spans="1:111"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</row>
    <row r="31" spans="1:111"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</row>
    <row r="32" spans="1:111"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</row>
    <row r="33" spans="80:111"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</row>
    <row r="34" spans="80:111"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</row>
    <row r="35" spans="80:111"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</row>
    <row r="36" spans="80:111"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</row>
    <row r="37" spans="80:111"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</row>
    <row r="38" spans="80:111"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</row>
    <row r="39" spans="80:111"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</row>
    <row r="40" spans="80:111"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</row>
    <row r="41" spans="80:111"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</row>
    <row r="42" spans="80:111"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</row>
    <row r="43" spans="80:111"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</row>
    <row r="44" spans="80:111"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</row>
    <row r="45" spans="80:111"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</row>
    <row r="46" spans="80:111"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</row>
    <row r="47" spans="80:111"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</row>
    <row r="48" spans="80:111"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</row>
    <row r="49" spans="80:111"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</row>
    <row r="69" ht="13.5" customHeight="1"/>
    <row r="70" ht="13.5" customHeight="1"/>
  </sheetData>
  <mergeCells count="123">
    <mergeCell ref="BQ6:BQ8"/>
    <mergeCell ref="B18:BZ18"/>
    <mergeCell ref="D19:F19"/>
    <mergeCell ref="AX8:AY9"/>
    <mergeCell ref="AY12:AY14"/>
    <mergeCell ref="D13:D14"/>
    <mergeCell ref="H13:H14"/>
    <mergeCell ref="W13:X13"/>
    <mergeCell ref="AG13:AG14"/>
    <mergeCell ref="AU13:AU14"/>
    <mergeCell ref="AW13:AW14"/>
    <mergeCell ref="AA14:AB17"/>
    <mergeCell ref="AC14:AC17"/>
    <mergeCell ref="AD14:AD17"/>
    <mergeCell ref="F12:F13"/>
    <mergeCell ref="I12:I14"/>
    <mergeCell ref="K12:K14"/>
    <mergeCell ref="P12:R13"/>
    <mergeCell ref="AX10:AZ10"/>
    <mergeCell ref="BN10:BN11"/>
    <mergeCell ref="H11:I11"/>
    <mergeCell ref="J11:J14"/>
    <mergeCell ref="AT11:AT12"/>
    <mergeCell ref="BF11:BI11"/>
    <mergeCell ref="BU10:BU12"/>
    <mergeCell ref="BX10:BX12"/>
    <mergeCell ref="BW6:BW8"/>
    <mergeCell ref="BY6:BY9"/>
    <mergeCell ref="S7:S8"/>
    <mergeCell ref="T7:T8"/>
    <mergeCell ref="AI7:AJ8"/>
    <mergeCell ref="AN7:AN8"/>
    <mergeCell ref="AZ7:AZ8"/>
    <mergeCell ref="BB7:BC8"/>
    <mergeCell ref="BJ7:BM8"/>
    <mergeCell ref="BE8:BE9"/>
    <mergeCell ref="BA6:BA8"/>
    <mergeCell ref="BB6:BC6"/>
    <mergeCell ref="BD6:BD8"/>
    <mergeCell ref="BE6:BE7"/>
    <mergeCell ref="BU6:BU7"/>
    <mergeCell ref="BN8:BN9"/>
    <mergeCell ref="AO6:AO8"/>
    <mergeCell ref="AT6:AT8"/>
    <mergeCell ref="AU6:AU8"/>
    <mergeCell ref="AV6:AV8"/>
    <mergeCell ref="AW6:AW8"/>
    <mergeCell ref="AF10:AF12"/>
    <mergeCell ref="D11:E12"/>
    <mergeCell ref="S6:T6"/>
    <mergeCell ref="AD6:AD8"/>
    <mergeCell ref="BF4:BI4"/>
    <mergeCell ref="H4:K4"/>
    <mergeCell ref="L4:O4"/>
    <mergeCell ref="P4:R4"/>
    <mergeCell ref="S4:V4"/>
    <mergeCell ref="W4:Z4"/>
    <mergeCell ref="AA4:AD4"/>
    <mergeCell ref="AF6:AF8"/>
    <mergeCell ref="AH6:AH8"/>
    <mergeCell ref="AK6:AK8"/>
    <mergeCell ref="AL6:AM8"/>
    <mergeCell ref="W6:W8"/>
    <mergeCell ref="X6:X8"/>
    <mergeCell ref="Y6:Y8"/>
    <mergeCell ref="Z6:Z8"/>
    <mergeCell ref="AA6:AB8"/>
    <mergeCell ref="AC6:AC8"/>
    <mergeCell ref="AX4:BA4"/>
    <mergeCell ref="U6:U7"/>
    <mergeCell ref="BA9:BA11"/>
    <mergeCell ref="AH10:AH11"/>
    <mergeCell ref="F10:F11"/>
    <mergeCell ref="G10:G12"/>
    <mergeCell ref="H10:I10"/>
    <mergeCell ref="P10:R11"/>
    <mergeCell ref="T10:T11"/>
    <mergeCell ref="V10:V12"/>
    <mergeCell ref="S12:T14"/>
    <mergeCell ref="Z11:Z14"/>
    <mergeCell ref="AV11:AV12"/>
    <mergeCell ref="AJ10:AJ11"/>
    <mergeCell ref="AK10:AK13"/>
    <mergeCell ref="AL10:AM11"/>
    <mergeCell ref="AT10:AW10"/>
    <mergeCell ref="AH12:AH14"/>
    <mergeCell ref="AI12:AI13"/>
    <mergeCell ref="AL12:AM13"/>
    <mergeCell ref="AI9:AI11"/>
    <mergeCell ref="Y9:Y12"/>
    <mergeCell ref="P6:P7"/>
    <mergeCell ref="Q8:Q9"/>
    <mergeCell ref="BB4:BE4"/>
    <mergeCell ref="W10:W12"/>
    <mergeCell ref="X10:X12"/>
    <mergeCell ref="AA10:AC12"/>
    <mergeCell ref="AD10:AD12"/>
    <mergeCell ref="AE10:AE12"/>
    <mergeCell ref="U11:U13"/>
    <mergeCell ref="D10:E10"/>
    <mergeCell ref="B1:BZ1"/>
    <mergeCell ref="BC2:BT2"/>
    <mergeCell ref="A3:A5"/>
    <mergeCell ref="B3:O3"/>
    <mergeCell ref="P3:AD3"/>
    <mergeCell ref="AE3:AS3"/>
    <mergeCell ref="AT3:BI3"/>
    <mergeCell ref="BJ3:BZ3"/>
    <mergeCell ref="B4:C4"/>
    <mergeCell ref="D4:G4"/>
    <mergeCell ref="BJ4:BN4"/>
    <mergeCell ref="BO4:BR4"/>
    <mergeCell ref="BS4:BV4"/>
    <mergeCell ref="BW4:BZ4"/>
    <mergeCell ref="AE4:AG4"/>
    <mergeCell ref="AH4:AK4"/>
    <mergeCell ref="AL4:AO4"/>
    <mergeCell ref="AP4:AS4"/>
    <mergeCell ref="AT4:AW4"/>
    <mergeCell ref="D6:E8"/>
    <mergeCell ref="H6:H8"/>
    <mergeCell ref="J6:J8"/>
    <mergeCell ref="AE6:AE8"/>
  </mergeCells>
  <phoneticPr fontId="3" type="noConversion"/>
  <conditionalFormatting sqref="B6:BZ6 B7:T7 V7:BZ7 B10:R10 B8:BZ9 B14:BZ17 T10:BZ10 B11:T13 V11:BZ13">
    <cfRule type="notContainsBlanks" dxfId="3" priority="3">
      <formula>LEN(TRIM(B6))&gt;0</formula>
    </cfRule>
    <cfRule type="notContainsBlanks" dxfId="2" priority="4">
      <formula>LEN(TRIM(B6))&gt;0</formula>
    </cfRule>
  </conditionalFormatting>
  <conditionalFormatting sqref="U11:U13">
    <cfRule type="notContainsBlanks" dxfId="1" priority="1">
      <formula>LEN(TRIM(U11))&gt;0</formula>
    </cfRule>
    <cfRule type="notContainsBlanks" dxfId="0" priority="2">
      <formula>LEN(TRIM(U11))&gt;0</formula>
    </cfRule>
  </conditionalFormatting>
  <printOptions horizontalCentered="1" verticalCentered="1"/>
  <pageMargins left="0.19685039370078741" right="0.19685039370078741" top="0.23622047244094491" bottom="0.15748031496062992" header="0.23622047244094491" footer="0.19685039370078741"/>
  <pageSetup paperSize="8"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6966D-7B3A-4ADC-8645-2BEC5C130B26}">
  <sheetPr>
    <pageSetUpPr fitToPage="1"/>
  </sheetPr>
  <dimension ref="A1:CG20"/>
  <sheetViews>
    <sheetView tabSelected="1" zoomScale="80" zoomScaleNormal="80" workbookViewId="0">
      <selection activeCell="BF8" sqref="BF8"/>
    </sheetView>
  </sheetViews>
  <sheetFormatPr defaultRowHeight="13.5"/>
  <cols>
    <col min="1" max="1" width="5.33203125" customWidth="1"/>
    <col min="2" max="76" width="6" customWidth="1"/>
    <col min="77" max="82" width="5.33203125" customWidth="1"/>
  </cols>
  <sheetData>
    <row r="1" spans="1:85" ht="70.5">
      <c r="A1" s="1"/>
      <c r="B1" s="174" t="s">
        <v>149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  <c r="AX1" s="174"/>
      <c r="AY1" s="174"/>
      <c r="AZ1" s="174"/>
      <c r="BA1" s="174"/>
      <c r="BB1" s="174"/>
      <c r="BC1" s="174"/>
      <c r="BD1" s="174"/>
      <c r="BE1" s="174"/>
      <c r="BF1" s="174"/>
      <c r="BG1" s="174"/>
      <c r="BH1" s="174"/>
      <c r="BI1" s="174"/>
      <c r="BJ1" s="174"/>
      <c r="BK1" s="174"/>
      <c r="BL1" s="174"/>
      <c r="BM1" s="174"/>
      <c r="BN1" s="174"/>
      <c r="BO1" s="174"/>
      <c r="BP1" s="174"/>
      <c r="BQ1" s="174"/>
      <c r="BR1" s="174"/>
      <c r="BS1" s="174"/>
      <c r="BT1" s="174"/>
      <c r="BU1" s="174"/>
      <c r="BV1" s="174"/>
      <c r="BW1" s="174"/>
      <c r="BX1" s="174"/>
    </row>
    <row r="2" spans="1:85" ht="33" customHeight="1" thickBot="1">
      <c r="A2" s="3"/>
      <c r="B2" s="3"/>
      <c r="C2" s="3"/>
      <c r="D2" s="3"/>
      <c r="E2" s="323"/>
      <c r="F2" s="323"/>
      <c r="G2" s="76"/>
      <c r="H2" s="324" t="s">
        <v>150</v>
      </c>
      <c r="I2" s="324"/>
      <c r="J2" s="76"/>
      <c r="K2" s="325" t="s">
        <v>151</v>
      </c>
      <c r="L2" s="325"/>
      <c r="M2" s="3"/>
      <c r="N2" s="3"/>
      <c r="O2" s="3"/>
      <c r="P2" s="3"/>
      <c r="Q2" s="3"/>
      <c r="R2" s="3"/>
      <c r="S2" s="3"/>
      <c r="T2" s="3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40"/>
      <c r="BT2" s="140"/>
      <c r="BU2" s="140"/>
      <c r="BV2" s="4"/>
      <c r="BW2" s="4"/>
      <c r="BX2" s="4"/>
    </row>
    <row r="3" spans="1:85" ht="30" customHeight="1">
      <c r="A3" s="328"/>
      <c r="B3" s="326" t="s">
        <v>216</v>
      </c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1"/>
      <c r="P3" s="322"/>
      <c r="Q3" s="326" t="s">
        <v>217</v>
      </c>
      <c r="R3" s="320"/>
      <c r="S3" s="320"/>
      <c r="T3" s="320"/>
      <c r="U3" s="320"/>
      <c r="V3" s="320"/>
      <c r="W3" s="320"/>
      <c r="X3" s="320"/>
      <c r="Y3" s="320"/>
      <c r="Z3" s="320"/>
      <c r="AA3" s="320"/>
      <c r="AB3" s="320"/>
      <c r="AC3" s="320"/>
      <c r="AD3" s="321"/>
      <c r="AE3" s="321"/>
      <c r="AF3" s="326" t="s">
        <v>218</v>
      </c>
      <c r="AG3" s="320"/>
      <c r="AH3" s="320"/>
      <c r="AI3" s="320"/>
      <c r="AJ3" s="320"/>
      <c r="AK3" s="320"/>
      <c r="AL3" s="320"/>
      <c r="AM3" s="320"/>
      <c r="AN3" s="320"/>
      <c r="AO3" s="320"/>
      <c r="AP3" s="320"/>
      <c r="AQ3" s="320"/>
      <c r="AR3" s="320"/>
      <c r="AS3" s="320"/>
      <c r="AT3" s="322"/>
      <c r="AU3" s="319" t="s">
        <v>219</v>
      </c>
      <c r="AV3" s="320"/>
      <c r="AW3" s="320"/>
      <c r="AX3" s="320"/>
      <c r="AY3" s="320"/>
      <c r="AZ3" s="320"/>
      <c r="BA3" s="320"/>
      <c r="BB3" s="320"/>
      <c r="BC3" s="320"/>
      <c r="BD3" s="320"/>
      <c r="BE3" s="320"/>
      <c r="BF3" s="320"/>
      <c r="BG3" s="320"/>
      <c r="BH3" s="321"/>
      <c r="BI3" s="322"/>
      <c r="BJ3" s="326" t="s">
        <v>220</v>
      </c>
      <c r="BK3" s="327"/>
      <c r="BL3" s="320"/>
      <c r="BM3" s="320"/>
      <c r="BN3" s="320"/>
      <c r="BO3" s="320"/>
      <c r="BP3" s="320"/>
      <c r="BQ3" s="320"/>
      <c r="BR3" s="320"/>
      <c r="BS3" s="320"/>
      <c r="BT3" s="320"/>
      <c r="BU3" s="320"/>
      <c r="BV3" s="320"/>
      <c r="BW3" s="321"/>
      <c r="BX3" s="322"/>
      <c r="BY3" s="5"/>
      <c r="BZ3" s="5"/>
      <c r="CA3" s="5"/>
      <c r="CB3" s="5"/>
      <c r="CC3" s="5"/>
      <c r="CD3" s="5"/>
      <c r="CE3" s="5"/>
      <c r="CF3" s="5"/>
      <c r="CG3" s="5"/>
    </row>
    <row r="4" spans="1:85" ht="43.5" customHeight="1">
      <c r="A4" s="329"/>
      <c r="B4" s="318">
        <v>1</v>
      </c>
      <c r="C4" s="302"/>
      <c r="D4" s="302"/>
      <c r="E4" s="301">
        <v>2</v>
      </c>
      <c r="F4" s="302"/>
      <c r="G4" s="302"/>
      <c r="H4" s="303"/>
      <c r="I4" s="331" t="s">
        <v>174</v>
      </c>
      <c r="J4" s="332"/>
      <c r="K4" s="332"/>
      <c r="L4" s="333"/>
      <c r="M4" s="334" t="s">
        <v>173</v>
      </c>
      <c r="N4" s="335"/>
      <c r="O4" s="336"/>
      <c r="P4" s="337"/>
      <c r="Q4" s="318">
        <v>1</v>
      </c>
      <c r="R4" s="302"/>
      <c r="S4" s="302"/>
      <c r="T4" s="301">
        <v>2</v>
      </c>
      <c r="U4" s="302"/>
      <c r="V4" s="302"/>
      <c r="W4" s="303"/>
      <c r="X4" s="331" t="s">
        <v>172</v>
      </c>
      <c r="Y4" s="332"/>
      <c r="Z4" s="332"/>
      <c r="AA4" s="333"/>
      <c r="AB4" s="334" t="s">
        <v>171</v>
      </c>
      <c r="AC4" s="335"/>
      <c r="AD4" s="336"/>
      <c r="AE4" s="336"/>
      <c r="AF4" s="338" t="s">
        <v>170</v>
      </c>
      <c r="AG4" s="339"/>
      <c r="AH4" s="339"/>
      <c r="AI4" s="311" t="s">
        <v>169</v>
      </c>
      <c r="AJ4" s="312"/>
      <c r="AK4" s="312"/>
      <c r="AL4" s="312"/>
      <c r="AM4" s="307">
        <v>3</v>
      </c>
      <c r="AN4" s="307"/>
      <c r="AO4" s="307"/>
      <c r="AP4" s="307"/>
      <c r="AQ4" s="307">
        <v>4</v>
      </c>
      <c r="AR4" s="307"/>
      <c r="AS4" s="307"/>
      <c r="AT4" s="308"/>
      <c r="AU4" s="313" t="s">
        <v>168</v>
      </c>
      <c r="AV4" s="314"/>
      <c r="AW4" s="314"/>
      <c r="AX4" s="315" t="s">
        <v>167</v>
      </c>
      <c r="AY4" s="316"/>
      <c r="AZ4" s="316"/>
      <c r="BA4" s="317"/>
      <c r="BB4" s="301">
        <v>3</v>
      </c>
      <c r="BC4" s="302"/>
      <c r="BD4" s="302"/>
      <c r="BE4" s="303"/>
      <c r="BF4" s="307">
        <v>4</v>
      </c>
      <c r="BG4" s="307"/>
      <c r="BH4" s="301"/>
      <c r="BI4" s="308"/>
      <c r="BJ4" s="318">
        <v>1</v>
      </c>
      <c r="BK4" s="302"/>
      <c r="BL4" s="302"/>
      <c r="BM4" s="301">
        <v>2</v>
      </c>
      <c r="BN4" s="302"/>
      <c r="BO4" s="302"/>
      <c r="BP4" s="303"/>
      <c r="BQ4" s="301">
        <v>3</v>
      </c>
      <c r="BR4" s="302"/>
      <c r="BS4" s="302"/>
      <c r="BT4" s="303"/>
      <c r="BU4" s="307">
        <v>4</v>
      </c>
      <c r="BV4" s="307"/>
      <c r="BW4" s="301"/>
      <c r="BX4" s="308"/>
      <c r="BY4" s="5"/>
      <c r="BZ4" s="6"/>
      <c r="CA4" s="5"/>
      <c r="CB4" s="5"/>
      <c r="CC4" s="5"/>
      <c r="CD4" s="5"/>
      <c r="CE4" s="5"/>
      <c r="CF4" s="5"/>
      <c r="CG4" s="5"/>
    </row>
    <row r="5" spans="1:85" ht="37.5" customHeight="1" thickBot="1">
      <c r="A5" s="330"/>
      <c r="B5" s="118">
        <v>1</v>
      </c>
      <c r="C5" s="115">
        <v>2</v>
      </c>
      <c r="D5" s="115">
        <v>3</v>
      </c>
      <c r="E5" s="115" t="s">
        <v>131</v>
      </c>
      <c r="F5" s="115" t="s">
        <v>132</v>
      </c>
      <c r="G5" s="115" t="s">
        <v>133</v>
      </c>
      <c r="H5" s="116" t="s">
        <v>134</v>
      </c>
      <c r="I5" s="115" t="s">
        <v>131</v>
      </c>
      <c r="J5" s="115" t="s">
        <v>132</v>
      </c>
      <c r="K5" s="116" t="s">
        <v>133</v>
      </c>
      <c r="L5" s="116" t="s">
        <v>134</v>
      </c>
      <c r="M5" s="115" t="s">
        <v>131</v>
      </c>
      <c r="N5" s="115" t="s">
        <v>132</v>
      </c>
      <c r="O5" s="126" t="s">
        <v>20</v>
      </c>
      <c r="P5" s="117" t="s">
        <v>3</v>
      </c>
      <c r="Q5" s="118">
        <v>1</v>
      </c>
      <c r="R5" s="115">
        <v>2</v>
      </c>
      <c r="S5" s="115">
        <v>3</v>
      </c>
      <c r="T5" s="115" t="s">
        <v>131</v>
      </c>
      <c r="U5" s="115" t="s">
        <v>132</v>
      </c>
      <c r="V5" s="116" t="s">
        <v>133</v>
      </c>
      <c r="W5" s="116" t="s">
        <v>134</v>
      </c>
      <c r="X5" s="115" t="s">
        <v>131</v>
      </c>
      <c r="Y5" s="115" t="s">
        <v>132</v>
      </c>
      <c r="Z5" s="116" t="s">
        <v>133</v>
      </c>
      <c r="AA5" s="116" t="s">
        <v>134</v>
      </c>
      <c r="AB5" s="115" t="s">
        <v>131</v>
      </c>
      <c r="AC5" s="115" t="s">
        <v>132</v>
      </c>
      <c r="AD5" s="126" t="s">
        <v>20</v>
      </c>
      <c r="AE5" s="160" t="s">
        <v>3</v>
      </c>
      <c r="AF5" s="147">
        <v>1</v>
      </c>
      <c r="AG5" s="148">
        <v>2</v>
      </c>
      <c r="AH5" s="148">
        <v>3</v>
      </c>
      <c r="AI5" s="148" t="s">
        <v>131</v>
      </c>
      <c r="AJ5" s="148" t="s">
        <v>132</v>
      </c>
      <c r="AK5" s="149" t="s">
        <v>133</v>
      </c>
      <c r="AL5" s="149" t="s">
        <v>3</v>
      </c>
      <c r="AM5" s="148" t="s">
        <v>131</v>
      </c>
      <c r="AN5" s="148" t="s">
        <v>132</v>
      </c>
      <c r="AO5" s="149" t="s">
        <v>133</v>
      </c>
      <c r="AP5" s="149" t="s">
        <v>134</v>
      </c>
      <c r="AQ5" s="148" t="s">
        <v>131</v>
      </c>
      <c r="AR5" s="148" t="s">
        <v>132</v>
      </c>
      <c r="AS5" s="148" t="s">
        <v>20</v>
      </c>
      <c r="AT5" s="151" t="s">
        <v>3</v>
      </c>
      <c r="AU5" s="161">
        <v>1</v>
      </c>
      <c r="AV5" s="148">
        <v>2</v>
      </c>
      <c r="AW5" s="148">
        <v>3</v>
      </c>
      <c r="AX5" s="148" t="s">
        <v>131</v>
      </c>
      <c r="AY5" s="148" t="s">
        <v>132</v>
      </c>
      <c r="AZ5" s="149" t="s">
        <v>133</v>
      </c>
      <c r="BA5" s="149" t="s">
        <v>134</v>
      </c>
      <c r="BB5" s="148" t="s">
        <v>131</v>
      </c>
      <c r="BC5" s="148" t="s">
        <v>132</v>
      </c>
      <c r="BD5" s="149" t="s">
        <v>133</v>
      </c>
      <c r="BE5" s="149" t="s">
        <v>134</v>
      </c>
      <c r="BF5" s="148" t="s">
        <v>131</v>
      </c>
      <c r="BG5" s="148" t="s">
        <v>132</v>
      </c>
      <c r="BH5" s="150" t="s">
        <v>20</v>
      </c>
      <c r="BI5" s="151" t="s">
        <v>3</v>
      </c>
      <c r="BJ5" s="147">
        <v>1</v>
      </c>
      <c r="BK5" s="148">
        <v>2</v>
      </c>
      <c r="BL5" s="148">
        <v>3</v>
      </c>
      <c r="BM5" s="148" t="s">
        <v>131</v>
      </c>
      <c r="BN5" s="148" t="s">
        <v>132</v>
      </c>
      <c r="BO5" s="149" t="s">
        <v>133</v>
      </c>
      <c r="BP5" s="149" t="s">
        <v>134</v>
      </c>
      <c r="BQ5" s="148" t="s">
        <v>131</v>
      </c>
      <c r="BR5" s="148" t="s">
        <v>132</v>
      </c>
      <c r="BS5" s="149" t="s">
        <v>133</v>
      </c>
      <c r="BT5" s="149" t="s">
        <v>134</v>
      </c>
      <c r="BU5" s="148" t="s">
        <v>131</v>
      </c>
      <c r="BV5" s="148" t="s">
        <v>132</v>
      </c>
      <c r="BW5" s="150" t="s">
        <v>20</v>
      </c>
      <c r="BX5" s="151" t="s">
        <v>3</v>
      </c>
      <c r="BY5" s="5"/>
      <c r="BZ5" s="7"/>
      <c r="CA5" s="5"/>
      <c r="CB5" s="5"/>
      <c r="CC5" s="5"/>
      <c r="CD5" s="5"/>
      <c r="CE5" s="5"/>
      <c r="CF5" s="5"/>
      <c r="CG5" s="5"/>
    </row>
    <row r="6" spans="1:85" ht="129" customHeight="1">
      <c r="A6" s="132" t="s">
        <v>135</v>
      </c>
      <c r="B6" s="127"/>
      <c r="C6" s="97"/>
      <c r="D6" s="96"/>
      <c r="E6" s="97"/>
      <c r="F6" s="97"/>
      <c r="G6" s="97"/>
      <c r="H6" s="96"/>
      <c r="I6" s="96"/>
      <c r="J6" s="96"/>
      <c r="K6" s="96"/>
      <c r="L6" s="96"/>
      <c r="M6" s="97"/>
      <c r="N6" s="96"/>
      <c r="O6" s="96"/>
      <c r="P6" s="309" t="s">
        <v>208</v>
      </c>
      <c r="Q6" s="310" t="s">
        <v>136</v>
      </c>
      <c r="R6" s="135"/>
      <c r="S6" s="130"/>
      <c r="T6" s="304" t="s">
        <v>176</v>
      </c>
      <c r="U6" s="304" t="s">
        <v>177</v>
      </c>
      <c r="V6" s="119"/>
      <c r="W6" s="119"/>
      <c r="X6" s="304" t="s">
        <v>204</v>
      </c>
      <c r="Y6" s="304" t="s">
        <v>180</v>
      </c>
      <c r="Z6" s="304" t="s">
        <v>182</v>
      </c>
      <c r="AA6" s="304" t="s">
        <v>186</v>
      </c>
      <c r="AB6" s="119"/>
      <c r="AC6" s="95"/>
      <c r="AD6" s="95"/>
      <c r="AE6" s="128"/>
      <c r="AF6" s="305" t="s">
        <v>152</v>
      </c>
      <c r="AG6" s="306"/>
      <c r="AH6" s="306"/>
      <c r="AI6" s="279" t="s">
        <v>175</v>
      </c>
      <c r="AJ6" s="158" t="s">
        <v>177</v>
      </c>
      <c r="AK6" s="279" t="s">
        <v>176</v>
      </c>
      <c r="AL6" s="153"/>
      <c r="AM6" s="153"/>
      <c r="AN6" s="158" t="s">
        <v>180</v>
      </c>
      <c r="AO6" s="162"/>
      <c r="AP6" s="163"/>
      <c r="AQ6" s="164"/>
      <c r="AS6" s="278" t="s">
        <v>191</v>
      </c>
      <c r="AT6" s="165"/>
      <c r="AU6" s="300" t="s">
        <v>160</v>
      </c>
      <c r="AV6" s="279"/>
      <c r="AW6" s="279"/>
      <c r="AX6" s="279" t="s">
        <v>42</v>
      </c>
      <c r="AY6" s="152"/>
      <c r="AZ6" s="279" t="s">
        <v>203</v>
      </c>
      <c r="BA6" s="153"/>
      <c r="BB6" s="152"/>
      <c r="BC6" s="153"/>
      <c r="BD6" s="143" t="s">
        <v>179</v>
      </c>
      <c r="BE6" s="279" t="s">
        <v>187</v>
      </c>
      <c r="BF6" s="153"/>
      <c r="BG6" s="153"/>
      <c r="BH6" s="154"/>
      <c r="BI6" s="155"/>
      <c r="BJ6" s="156"/>
      <c r="BK6" s="153"/>
      <c r="BL6" s="153"/>
      <c r="BM6" s="278" t="s">
        <v>156</v>
      </c>
      <c r="BN6" s="341"/>
      <c r="BO6" s="153"/>
      <c r="BP6" s="153"/>
      <c r="BQ6" s="170" t="s">
        <v>196</v>
      </c>
      <c r="BR6" s="153"/>
      <c r="BT6" s="143" t="s">
        <v>193</v>
      </c>
      <c r="BU6" s="279" t="s">
        <v>104</v>
      </c>
      <c r="BV6" s="153"/>
      <c r="BW6" s="157"/>
      <c r="BX6" s="155"/>
      <c r="BY6" s="8"/>
      <c r="BZ6" s="8"/>
      <c r="CA6" s="8"/>
      <c r="CB6" s="8"/>
      <c r="CC6" s="8"/>
      <c r="CD6" s="6"/>
      <c r="CE6" s="6"/>
      <c r="CF6" s="6"/>
      <c r="CG6" s="6"/>
    </row>
    <row r="7" spans="1:85" ht="129" customHeight="1" thickBot="1">
      <c r="A7" s="131" t="s">
        <v>137</v>
      </c>
      <c r="B7" s="294" t="s">
        <v>166</v>
      </c>
      <c r="C7" s="100"/>
      <c r="D7" s="94"/>
      <c r="E7" s="100"/>
      <c r="F7" s="100"/>
      <c r="G7" s="100"/>
      <c r="H7" s="94"/>
      <c r="I7" s="100"/>
      <c r="J7" s="94"/>
      <c r="K7" s="94"/>
      <c r="L7" s="100"/>
      <c r="M7" s="100"/>
      <c r="N7" s="94"/>
      <c r="O7" s="94"/>
      <c r="P7" s="282"/>
      <c r="Q7" s="290"/>
      <c r="R7" s="136"/>
      <c r="S7" s="125"/>
      <c r="T7" s="280"/>
      <c r="U7" s="280"/>
      <c r="V7" s="142" t="s">
        <v>203</v>
      </c>
      <c r="W7" s="120"/>
      <c r="X7" s="280"/>
      <c r="Y7" s="280"/>
      <c r="Z7" s="280"/>
      <c r="AA7" s="280"/>
      <c r="AB7" s="120"/>
      <c r="AC7" s="98"/>
      <c r="AD7" s="98"/>
      <c r="AE7" s="129"/>
      <c r="AF7" s="292"/>
      <c r="AG7" s="291"/>
      <c r="AH7" s="291"/>
      <c r="AI7" s="280"/>
      <c r="AJ7" s="136"/>
      <c r="AK7" s="280"/>
      <c r="AL7" s="120"/>
      <c r="AN7" s="120"/>
      <c r="AO7" s="136"/>
      <c r="AP7" s="94"/>
      <c r="AQ7" s="100"/>
      <c r="AR7" s="136"/>
      <c r="AS7" s="279"/>
      <c r="AT7" s="102"/>
      <c r="AU7" s="294"/>
      <c r="AV7" s="280"/>
      <c r="AW7" s="280"/>
      <c r="AX7" s="280"/>
      <c r="AY7" s="136"/>
      <c r="AZ7" s="280"/>
      <c r="BA7" s="120"/>
      <c r="BB7" s="136"/>
      <c r="BC7" s="120"/>
      <c r="BD7" s="277" t="s">
        <v>194</v>
      </c>
      <c r="BE7" s="280"/>
      <c r="BF7" s="120"/>
      <c r="BG7" s="120"/>
      <c r="BH7" s="280" t="s">
        <v>188</v>
      </c>
      <c r="BI7" s="122"/>
      <c r="BJ7" s="121"/>
      <c r="BK7" s="120"/>
      <c r="BL7" s="120"/>
      <c r="BM7" s="278"/>
      <c r="BN7" s="342"/>
      <c r="BO7" s="120"/>
      <c r="BP7" s="120"/>
      <c r="BQ7" s="280" t="s">
        <v>205</v>
      </c>
      <c r="BR7" s="120"/>
      <c r="BS7" s="136"/>
      <c r="BT7" s="120"/>
      <c r="BU7" s="298"/>
      <c r="BV7" s="120"/>
      <c r="BW7" s="125"/>
      <c r="BX7" s="122"/>
      <c r="BY7" s="8"/>
      <c r="BZ7" s="8"/>
      <c r="CA7" s="8"/>
      <c r="CB7" s="8"/>
      <c r="CC7" s="8"/>
      <c r="CD7" s="6"/>
      <c r="CE7" s="8"/>
      <c r="CF7" s="8"/>
      <c r="CG7" s="8"/>
    </row>
    <row r="8" spans="1:85" ht="129" customHeight="1">
      <c r="A8" s="131" t="s">
        <v>138</v>
      </c>
      <c r="B8" s="294"/>
      <c r="C8" s="100"/>
      <c r="D8" s="94"/>
      <c r="E8" s="100"/>
      <c r="F8" s="100"/>
      <c r="G8" s="94"/>
      <c r="H8" s="94"/>
      <c r="I8" s="100"/>
      <c r="J8" s="94"/>
      <c r="K8" s="100"/>
      <c r="L8" s="100"/>
      <c r="M8" s="100"/>
      <c r="N8" s="94"/>
      <c r="O8" s="94"/>
      <c r="P8" s="137"/>
      <c r="Q8" s="144" t="s">
        <v>166</v>
      </c>
      <c r="R8" s="293" t="s">
        <v>136</v>
      </c>
      <c r="S8" s="120"/>
      <c r="T8" s="136"/>
      <c r="U8" s="280" t="s">
        <v>76</v>
      </c>
      <c r="V8" s="120"/>
      <c r="W8" s="120"/>
      <c r="X8" s="142" t="s">
        <v>205</v>
      </c>
      <c r="Y8" s="120"/>
      <c r="Z8" s="168" t="s">
        <v>194</v>
      </c>
      <c r="AA8" s="280"/>
      <c r="AB8" s="120"/>
      <c r="AC8" s="98"/>
      <c r="AD8" s="142" t="s">
        <v>210</v>
      </c>
      <c r="AE8" s="129"/>
      <c r="AF8" s="121"/>
      <c r="AG8" s="142" t="s">
        <v>166</v>
      </c>
      <c r="AH8" s="134"/>
      <c r="AI8" s="142" t="s">
        <v>176</v>
      </c>
      <c r="AJ8" s="136"/>
      <c r="AK8" s="142" t="s">
        <v>42</v>
      </c>
      <c r="AL8" s="120"/>
      <c r="AM8" s="166" t="s">
        <v>190</v>
      </c>
      <c r="AN8" s="120"/>
      <c r="AO8" s="120"/>
      <c r="AP8" s="94"/>
      <c r="AQ8" s="100"/>
      <c r="AR8" s="159"/>
      <c r="AS8" s="340"/>
      <c r="AT8" s="167" t="s">
        <v>212</v>
      </c>
      <c r="AU8" s="294"/>
      <c r="AV8" s="280"/>
      <c r="AW8" s="280"/>
      <c r="AX8" s="142" t="s">
        <v>175</v>
      </c>
      <c r="AY8" s="120"/>
      <c r="AZ8" s="142" t="s">
        <v>177</v>
      </c>
      <c r="BA8" s="120"/>
      <c r="BB8" s="136"/>
      <c r="BC8" s="120"/>
      <c r="BD8" s="279"/>
      <c r="BE8" s="120"/>
      <c r="BF8" s="120"/>
      <c r="BG8" s="120"/>
      <c r="BH8" s="280"/>
      <c r="BI8" s="122"/>
      <c r="BJ8" s="121"/>
      <c r="BK8" s="120"/>
      <c r="BL8" s="120"/>
      <c r="BM8" s="278"/>
      <c r="BN8" s="120"/>
      <c r="BO8" s="340"/>
      <c r="BP8" s="120"/>
      <c r="BQ8" s="280"/>
      <c r="BR8" s="120"/>
      <c r="BS8" s="120"/>
      <c r="BT8" s="120"/>
      <c r="BU8" s="298"/>
      <c r="BV8" s="120"/>
      <c r="BW8" s="120"/>
      <c r="BX8" s="122"/>
      <c r="BY8" s="8"/>
      <c r="BZ8" s="8"/>
      <c r="CA8" s="8"/>
      <c r="CB8" s="8"/>
      <c r="CC8" s="8"/>
      <c r="CD8" s="6"/>
      <c r="CE8" s="8"/>
      <c r="CF8" s="6"/>
      <c r="CG8" s="6"/>
    </row>
    <row r="9" spans="1:85" ht="129" customHeight="1" thickBot="1">
      <c r="A9" s="131" t="s">
        <v>139</v>
      </c>
      <c r="B9" s="103"/>
      <c r="C9" s="94"/>
      <c r="D9" s="100"/>
      <c r="E9" s="94"/>
      <c r="F9" s="94"/>
      <c r="G9" s="94"/>
      <c r="H9" s="94"/>
      <c r="I9" s="94"/>
      <c r="J9" s="94"/>
      <c r="K9" s="100"/>
      <c r="L9" s="100"/>
      <c r="M9" s="94"/>
      <c r="N9" s="100"/>
      <c r="O9" s="100"/>
      <c r="P9" s="137"/>
      <c r="Q9" s="121"/>
      <c r="R9" s="293"/>
      <c r="S9" s="120"/>
      <c r="T9" s="120"/>
      <c r="U9" s="280"/>
      <c r="V9" s="120"/>
      <c r="W9" s="120"/>
      <c r="X9" s="120"/>
      <c r="Y9" s="120"/>
      <c r="Z9" s="120"/>
      <c r="AA9" s="120"/>
      <c r="AB9" s="120"/>
      <c r="AC9" s="98"/>
      <c r="AD9" s="98"/>
      <c r="AE9" s="102"/>
      <c r="AF9" s="121"/>
      <c r="AG9" s="120"/>
      <c r="AH9" s="120"/>
      <c r="AI9" s="120"/>
      <c r="AJ9" s="120"/>
      <c r="AK9" s="120"/>
      <c r="AL9" s="120"/>
      <c r="AM9" s="120"/>
      <c r="AN9" s="120"/>
      <c r="AO9" s="280" t="s">
        <v>130</v>
      </c>
      <c r="AP9" s="98"/>
      <c r="AQ9" s="94"/>
      <c r="AR9" s="94"/>
      <c r="AS9" s="136"/>
      <c r="AT9" s="102"/>
      <c r="AU9" s="101"/>
      <c r="AV9" s="146" t="s">
        <v>136</v>
      </c>
      <c r="AW9" s="114"/>
      <c r="AX9" s="94"/>
      <c r="AY9" s="94"/>
      <c r="AZ9" s="94"/>
      <c r="BA9" s="120"/>
      <c r="BB9" s="120"/>
      <c r="BC9" s="120"/>
      <c r="BD9" s="120"/>
      <c r="BE9" s="120"/>
      <c r="BF9" s="120"/>
      <c r="BG9" s="120"/>
      <c r="BH9" s="120"/>
      <c r="BI9" s="122"/>
      <c r="BJ9" s="121"/>
      <c r="BK9" s="120"/>
      <c r="BL9" s="120"/>
      <c r="BM9" s="279"/>
      <c r="BN9" s="120"/>
      <c r="BO9" s="340"/>
      <c r="BP9" s="120"/>
      <c r="BQ9" s="120"/>
      <c r="BR9" s="120"/>
      <c r="BS9" s="277" t="s">
        <v>157</v>
      </c>
      <c r="BT9" s="120"/>
      <c r="BU9" s="120"/>
      <c r="BV9" s="120"/>
      <c r="BW9" s="120"/>
      <c r="BX9" s="122"/>
      <c r="BY9" s="8"/>
      <c r="BZ9" s="8"/>
      <c r="CA9" s="8"/>
      <c r="CB9" s="6"/>
      <c r="CC9" s="6"/>
      <c r="CD9" s="6"/>
      <c r="CE9" s="6"/>
      <c r="CF9" s="6"/>
      <c r="CG9" s="6"/>
    </row>
    <row r="10" spans="1:85" ht="129" customHeight="1">
      <c r="A10" s="131" t="s">
        <v>140</v>
      </c>
      <c r="B10" s="103"/>
      <c r="C10" s="136"/>
      <c r="D10" s="94"/>
      <c r="E10" s="280" t="s">
        <v>213</v>
      </c>
      <c r="F10" s="125"/>
      <c r="G10" s="280" t="s">
        <v>214</v>
      </c>
      <c r="H10" s="94"/>
      <c r="I10" s="280" t="s">
        <v>180</v>
      </c>
      <c r="J10" s="100"/>
      <c r="K10" s="280" t="s">
        <v>179</v>
      </c>
      <c r="L10" s="280" t="s">
        <v>185</v>
      </c>
      <c r="M10" s="280" t="s">
        <v>56</v>
      </c>
      <c r="N10" s="100"/>
      <c r="O10" s="100"/>
      <c r="P10" s="137"/>
      <c r="Q10" s="290" t="s">
        <v>153</v>
      </c>
      <c r="R10" s="293"/>
      <c r="S10" s="293"/>
      <c r="T10" s="142" t="s">
        <v>177</v>
      </c>
      <c r="V10" s="142" t="s">
        <v>202</v>
      </c>
      <c r="W10" s="120"/>
      <c r="X10" s="142" t="s">
        <v>180</v>
      </c>
      <c r="Y10" s="120"/>
      <c r="Z10" s="120"/>
      <c r="AA10" s="142" t="s">
        <v>185</v>
      </c>
      <c r="AB10" s="280" t="s">
        <v>211</v>
      </c>
      <c r="AC10" s="94"/>
      <c r="AD10" s="94"/>
      <c r="AE10" s="99"/>
      <c r="AF10" s="294" t="s">
        <v>215</v>
      </c>
      <c r="AG10" s="280" t="s">
        <v>206</v>
      </c>
      <c r="AH10" s="120"/>
      <c r="AI10" s="280" t="s">
        <v>178</v>
      </c>
      <c r="AJ10" s="142" t="s">
        <v>76</v>
      </c>
      <c r="AK10" s="280" t="s">
        <v>202</v>
      </c>
      <c r="AL10" s="120"/>
      <c r="AM10" s="277" t="s">
        <v>192</v>
      </c>
      <c r="AN10" s="120"/>
      <c r="AO10" s="280"/>
      <c r="AP10" s="100"/>
      <c r="AQ10" s="125"/>
      <c r="AR10" s="125"/>
      <c r="AS10" s="304" t="s">
        <v>222</v>
      </c>
      <c r="AU10" s="296" t="s">
        <v>162</v>
      </c>
      <c r="AV10" s="297"/>
      <c r="AW10" s="297"/>
      <c r="AX10" s="297" t="s">
        <v>163</v>
      </c>
      <c r="AY10" s="297"/>
      <c r="AZ10" s="297"/>
      <c r="BA10" s="297"/>
      <c r="BB10" s="120"/>
      <c r="BC10" s="120"/>
      <c r="BD10" s="120"/>
      <c r="BE10" s="120"/>
      <c r="BF10" s="120"/>
      <c r="BG10" s="120"/>
      <c r="BH10" s="120"/>
      <c r="BI10" s="122"/>
      <c r="BJ10" s="101"/>
      <c r="BK10" s="94"/>
      <c r="BL10" s="120"/>
      <c r="BM10" s="138"/>
      <c r="BN10" s="120"/>
      <c r="BO10" s="277" t="s">
        <v>156</v>
      </c>
      <c r="BP10" s="120"/>
      <c r="BQ10" s="280" t="s">
        <v>159</v>
      </c>
      <c r="BR10" s="120"/>
      <c r="BS10" s="278"/>
      <c r="BT10" s="120"/>
      <c r="BU10" s="120"/>
      <c r="BV10" s="120"/>
      <c r="BW10" s="120"/>
      <c r="BX10" s="122"/>
      <c r="BY10" s="8"/>
      <c r="BZ10" s="8"/>
      <c r="CA10" s="8"/>
      <c r="CB10" s="8"/>
      <c r="CC10" s="8"/>
      <c r="CD10" s="6"/>
      <c r="CE10" s="6"/>
      <c r="CF10" s="6"/>
      <c r="CG10" s="6"/>
    </row>
    <row r="11" spans="1:85" ht="129" customHeight="1">
      <c r="A11" s="131" t="s">
        <v>141</v>
      </c>
      <c r="B11" s="103"/>
      <c r="C11" s="136"/>
      <c r="D11" s="100"/>
      <c r="E11" s="280"/>
      <c r="F11" s="125"/>
      <c r="G11" s="280"/>
      <c r="H11" s="94"/>
      <c r="I11" s="280"/>
      <c r="J11" s="277" t="s">
        <v>159</v>
      </c>
      <c r="K11" s="280"/>
      <c r="L11" s="280"/>
      <c r="M11" s="280"/>
      <c r="N11" s="100"/>
      <c r="O11" s="100"/>
      <c r="P11" s="137"/>
      <c r="Q11" s="290"/>
      <c r="R11" s="293"/>
      <c r="S11" s="293"/>
      <c r="T11" s="120"/>
      <c r="V11" s="280" t="s">
        <v>42</v>
      </c>
      <c r="W11" s="120"/>
      <c r="X11" s="280" t="s">
        <v>183</v>
      </c>
      <c r="Y11" s="280" t="s">
        <v>184</v>
      </c>
      <c r="Z11" s="280" t="s">
        <v>158</v>
      </c>
      <c r="AA11" s="120"/>
      <c r="AB11" s="280"/>
      <c r="AC11" s="136"/>
      <c r="AD11" s="94"/>
      <c r="AE11" s="137"/>
      <c r="AF11" s="295"/>
      <c r="AG11" s="280"/>
      <c r="AH11" s="120"/>
      <c r="AI11" s="280"/>
      <c r="AJ11" s="125"/>
      <c r="AK11" s="280"/>
      <c r="AL11" s="120"/>
      <c r="AM11" s="279"/>
      <c r="AN11" s="120"/>
      <c r="AO11" s="280"/>
      <c r="AP11" s="100"/>
      <c r="AQ11" s="125"/>
      <c r="AR11" s="125"/>
      <c r="AS11" s="280"/>
      <c r="AT11" s="102"/>
      <c r="AU11" s="139"/>
      <c r="AV11" s="136"/>
      <c r="AW11" s="120"/>
      <c r="AX11" s="120"/>
      <c r="AY11" s="120"/>
      <c r="AZ11" s="120"/>
      <c r="BA11" s="120"/>
      <c r="BB11" s="297" t="s">
        <v>161</v>
      </c>
      <c r="BC11" s="297"/>
      <c r="BD11" s="297"/>
      <c r="BE11" s="297"/>
      <c r="BF11" s="297" t="s">
        <v>164</v>
      </c>
      <c r="BG11" s="297"/>
      <c r="BH11" s="297"/>
      <c r="BI11" s="299"/>
      <c r="BJ11" s="290" t="s">
        <v>201</v>
      </c>
      <c r="BK11" s="291"/>
      <c r="BL11" s="291"/>
      <c r="BM11" s="94"/>
      <c r="BN11" s="94"/>
      <c r="BO11" s="278"/>
      <c r="BP11" s="120"/>
      <c r="BQ11" s="280"/>
      <c r="BR11" s="120"/>
      <c r="BS11" s="279"/>
      <c r="BT11" s="94"/>
      <c r="BU11" s="94"/>
      <c r="BV11" s="94"/>
      <c r="BW11" s="94"/>
      <c r="BX11" s="99"/>
      <c r="BY11" s="8"/>
      <c r="BZ11" s="8"/>
      <c r="CA11" s="8"/>
      <c r="CB11" s="8"/>
      <c r="CC11" s="8"/>
      <c r="CD11" s="6"/>
      <c r="CE11" s="6"/>
      <c r="CF11" s="6"/>
      <c r="CG11" s="6"/>
    </row>
    <row r="12" spans="1:85" ht="129" customHeight="1">
      <c r="A12" s="131" t="s">
        <v>142</v>
      </c>
      <c r="B12" s="290" t="s">
        <v>154</v>
      </c>
      <c r="C12" s="293"/>
      <c r="D12" s="293"/>
      <c r="E12" s="142" t="s">
        <v>178</v>
      </c>
      <c r="F12" s="100"/>
      <c r="G12" s="142" t="s">
        <v>176</v>
      </c>
      <c r="H12" s="94"/>
      <c r="I12" s="280" t="s">
        <v>181</v>
      </c>
      <c r="J12" s="278"/>
      <c r="K12" s="142" t="s">
        <v>182</v>
      </c>
      <c r="L12" s="280" t="s">
        <v>197</v>
      </c>
      <c r="M12" s="280"/>
      <c r="N12" s="100"/>
      <c r="O12" s="100"/>
      <c r="P12" s="137"/>
      <c r="Q12" s="121"/>
      <c r="R12" s="169" t="s">
        <v>165</v>
      </c>
      <c r="S12" s="120"/>
      <c r="T12" s="136"/>
      <c r="U12" s="120"/>
      <c r="V12" s="280"/>
      <c r="W12" s="120"/>
      <c r="X12" s="280"/>
      <c r="Y12" s="280"/>
      <c r="Z12" s="298"/>
      <c r="AA12" s="120"/>
      <c r="AB12" s="125"/>
      <c r="AC12" s="136"/>
      <c r="AD12" s="125"/>
      <c r="AE12" s="137"/>
      <c r="AF12" s="294" t="s">
        <v>221</v>
      </c>
      <c r="AG12" s="280" t="s">
        <v>207</v>
      </c>
      <c r="AH12" s="125"/>
      <c r="AI12" s="142" t="s">
        <v>213</v>
      </c>
      <c r="AJ12" s="120"/>
      <c r="AK12" s="120"/>
      <c r="AL12" s="120"/>
      <c r="AM12" s="136"/>
      <c r="AN12" s="120"/>
      <c r="AO12" s="280" t="s">
        <v>189</v>
      </c>
      <c r="AP12" s="100"/>
      <c r="AQ12" s="125"/>
      <c r="AR12" s="125"/>
      <c r="AS12" s="125"/>
      <c r="AT12" s="102"/>
      <c r="AU12" s="171" t="s">
        <v>221</v>
      </c>
      <c r="AV12" s="280" t="s">
        <v>166</v>
      </c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2"/>
      <c r="BJ12" s="292"/>
      <c r="BK12" s="291"/>
      <c r="BL12" s="291"/>
      <c r="BM12" s="94"/>
      <c r="BN12" s="100"/>
      <c r="BO12" s="278"/>
      <c r="BP12" s="120"/>
      <c r="BQ12" s="280"/>
      <c r="BR12" s="120"/>
      <c r="BT12" s="94"/>
      <c r="BU12" s="94"/>
      <c r="BV12" s="277" t="s">
        <v>104</v>
      </c>
      <c r="BW12" s="100"/>
      <c r="BX12" s="99"/>
      <c r="BY12" s="8"/>
      <c r="BZ12" s="8"/>
      <c r="CA12" s="8"/>
      <c r="CB12" s="8"/>
      <c r="CC12" s="8"/>
      <c r="CD12" s="6"/>
      <c r="CE12" s="6"/>
      <c r="CF12" s="6"/>
      <c r="CG12" s="6"/>
    </row>
    <row r="13" spans="1:85" ht="129" customHeight="1">
      <c r="A13" s="131" t="s">
        <v>143</v>
      </c>
      <c r="B13" s="290"/>
      <c r="C13" s="293"/>
      <c r="D13" s="293"/>
      <c r="E13" s="142" t="s">
        <v>42</v>
      </c>
      <c r="F13" s="100"/>
      <c r="G13" s="280" t="s">
        <v>213</v>
      </c>
      <c r="H13" s="94"/>
      <c r="I13" s="280"/>
      <c r="J13" s="279"/>
      <c r="L13" s="280"/>
      <c r="M13" s="142" t="s">
        <v>209</v>
      </c>
      <c r="N13" s="98"/>
      <c r="O13" s="98"/>
      <c r="P13" s="104"/>
      <c r="R13" s="125"/>
      <c r="S13" s="98"/>
      <c r="T13" s="136"/>
      <c r="U13" s="120"/>
      <c r="V13" s="120"/>
      <c r="W13" s="120"/>
      <c r="X13" s="280"/>
      <c r="Y13" s="280"/>
      <c r="Z13" s="298"/>
      <c r="AA13" s="120"/>
      <c r="AB13" s="125"/>
      <c r="AD13" s="125"/>
      <c r="AE13" s="137"/>
      <c r="AF13" s="295"/>
      <c r="AG13" s="280"/>
      <c r="AH13" s="138"/>
      <c r="AI13" s="280" t="s">
        <v>177</v>
      </c>
      <c r="AJ13" s="120"/>
      <c r="AK13" s="142" t="s">
        <v>213</v>
      </c>
      <c r="AL13" s="120"/>
      <c r="AM13" s="136"/>
      <c r="AN13" s="120"/>
      <c r="AO13" s="280"/>
      <c r="AP13" s="100"/>
      <c r="AQ13" s="125"/>
      <c r="AR13" s="125"/>
      <c r="AS13" s="125"/>
      <c r="AT13" s="102"/>
      <c r="AU13" s="145" t="s">
        <v>155</v>
      </c>
      <c r="AV13" s="280"/>
      <c r="AW13" s="120"/>
      <c r="AX13" s="136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2"/>
      <c r="BJ13" s="101"/>
      <c r="BK13" s="114"/>
      <c r="BL13" s="94"/>
      <c r="BM13" s="94"/>
      <c r="BN13" s="94"/>
      <c r="BO13" s="278"/>
      <c r="BP13" s="120"/>
      <c r="BQ13" s="120"/>
      <c r="BR13" s="120"/>
      <c r="BS13" s="120"/>
      <c r="BT13" s="114"/>
      <c r="BU13" s="100"/>
      <c r="BV13" s="278"/>
      <c r="BW13" s="114"/>
      <c r="BX13" s="99"/>
      <c r="BY13" s="8"/>
      <c r="BZ13" s="8"/>
      <c r="CA13" s="8"/>
      <c r="CB13" s="8"/>
      <c r="CC13" s="8"/>
      <c r="CD13" s="6"/>
      <c r="CE13" s="6"/>
      <c r="CF13" s="6"/>
      <c r="CG13" s="6"/>
    </row>
    <row r="14" spans="1:85" ht="129" customHeight="1">
      <c r="A14" s="131" t="s">
        <v>144</v>
      </c>
      <c r="B14" s="101"/>
      <c r="C14" s="114"/>
      <c r="D14" s="114"/>
      <c r="E14" s="100"/>
      <c r="F14" s="100"/>
      <c r="G14" s="280"/>
      <c r="H14" s="94"/>
      <c r="I14" s="100"/>
      <c r="J14" s="100"/>
      <c r="K14" s="100"/>
      <c r="L14" s="136"/>
      <c r="M14" s="280" t="s">
        <v>199</v>
      </c>
      <c r="N14" s="100"/>
      <c r="O14" s="100"/>
      <c r="P14" s="282" t="s">
        <v>198</v>
      </c>
      <c r="R14" s="136"/>
      <c r="S14" s="94"/>
      <c r="T14" s="120"/>
      <c r="U14" s="120"/>
      <c r="V14" s="120"/>
      <c r="W14" s="120"/>
      <c r="X14" s="142" t="s">
        <v>192</v>
      </c>
      <c r="Y14" s="134"/>
      <c r="Z14" s="298"/>
      <c r="AA14" s="142" t="s">
        <v>195</v>
      </c>
      <c r="AB14" s="125"/>
      <c r="AC14" s="284" t="s">
        <v>200</v>
      </c>
      <c r="AD14" s="285"/>
      <c r="AE14" s="137"/>
      <c r="AF14" s="101"/>
      <c r="AG14" s="120"/>
      <c r="AH14" s="120"/>
      <c r="AI14" s="280"/>
      <c r="AJ14" s="120"/>
      <c r="AK14" s="120"/>
      <c r="AL14" s="120"/>
      <c r="AM14" s="125"/>
      <c r="AN14" s="120"/>
      <c r="AO14" s="280"/>
      <c r="AP14" s="100"/>
      <c r="AQ14" s="100"/>
      <c r="AR14" s="100"/>
      <c r="AS14" s="125"/>
      <c r="AT14" s="102"/>
      <c r="AU14" s="139"/>
      <c r="AV14" s="136"/>
      <c r="AW14" s="136"/>
      <c r="AX14" s="136"/>
      <c r="AY14" s="94"/>
      <c r="AZ14" s="94"/>
      <c r="BA14" s="120"/>
      <c r="BB14" s="120"/>
      <c r="BC14" s="120"/>
      <c r="BD14" s="120"/>
      <c r="BE14" s="120"/>
      <c r="BF14" s="120"/>
      <c r="BG14" s="120"/>
      <c r="BH14" s="120"/>
      <c r="BI14" s="122"/>
      <c r="BJ14" s="103"/>
      <c r="BK14" s="114"/>
      <c r="BL14" s="94"/>
      <c r="BM14" s="114"/>
      <c r="BN14" s="114"/>
      <c r="BO14" s="125"/>
      <c r="BP14" s="134"/>
      <c r="BQ14" s="114"/>
      <c r="BR14" s="114"/>
      <c r="BS14" s="114"/>
      <c r="BT14" s="114"/>
      <c r="BU14" s="94"/>
      <c r="BV14" s="279"/>
      <c r="BW14" s="94"/>
      <c r="BX14" s="104"/>
      <c r="BY14" s="8"/>
      <c r="BZ14" s="6"/>
      <c r="CA14" s="6"/>
      <c r="CB14" s="6"/>
      <c r="CC14" s="6"/>
      <c r="CD14" s="6"/>
      <c r="CE14" s="6"/>
      <c r="CF14" s="6"/>
      <c r="CG14" s="6"/>
    </row>
    <row r="15" spans="1:85" ht="129" customHeight="1">
      <c r="A15" s="133" t="s">
        <v>145</v>
      </c>
      <c r="B15" s="103"/>
      <c r="C15" s="114"/>
      <c r="D15" s="114"/>
      <c r="E15" s="94"/>
      <c r="F15" s="94"/>
      <c r="G15" s="136"/>
      <c r="H15" s="94"/>
      <c r="I15" s="94"/>
      <c r="J15" s="94"/>
      <c r="K15" s="114"/>
      <c r="L15" s="114"/>
      <c r="M15" s="280"/>
      <c r="N15" s="100"/>
      <c r="O15" s="100"/>
      <c r="P15" s="282"/>
      <c r="Q15" s="101"/>
      <c r="R15" s="98"/>
      <c r="S15" s="94"/>
      <c r="T15" s="98"/>
      <c r="U15" s="98"/>
      <c r="V15" s="98"/>
      <c r="W15" s="98"/>
      <c r="X15" s="94"/>
      <c r="Y15" s="94"/>
      <c r="Z15" s="94"/>
      <c r="AB15" s="125"/>
      <c r="AC15" s="286"/>
      <c r="AD15" s="287"/>
      <c r="AE15" s="102"/>
      <c r="AF15" s="101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125"/>
      <c r="AT15" s="102"/>
      <c r="AU15" s="139"/>
      <c r="AV15" s="136"/>
      <c r="AW15" s="136"/>
      <c r="AX15" s="100"/>
      <c r="AY15" s="100"/>
      <c r="AZ15" s="100"/>
      <c r="BA15" s="120"/>
      <c r="BB15" s="120"/>
      <c r="BC15" s="120"/>
      <c r="BD15" s="120"/>
      <c r="BE15" s="120"/>
      <c r="BF15" s="120"/>
      <c r="BG15" s="120"/>
      <c r="BH15" s="120"/>
      <c r="BI15" s="122"/>
      <c r="BJ15" s="103"/>
      <c r="BK15" s="114"/>
      <c r="BL15" s="114"/>
      <c r="BM15" s="114"/>
      <c r="BN15" s="114"/>
      <c r="BO15" s="138"/>
      <c r="BP15" s="134"/>
      <c r="BQ15" s="114"/>
      <c r="BR15" s="114"/>
      <c r="BS15" s="114"/>
      <c r="BT15" s="114"/>
      <c r="BU15" s="94"/>
      <c r="BW15" s="94"/>
      <c r="BX15" s="104"/>
      <c r="BY15" s="9"/>
      <c r="BZ15" s="10"/>
      <c r="CA15" s="10"/>
      <c r="CB15" s="10"/>
      <c r="CC15" s="10"/>
      <c r="CD15" s="10"/>
      <c r="CE15" s="10"/>
      <c r="CF15" s="10"/>
      <c r="CG15" s="10"/>
    </row>
    <row r="16" spans="1:85" ht="129" customHeight="1">
      <c r="A16" s="133" t="s">
        <v>146</v>
      </c>
      <c r="B16" s="10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280"/>
      <c r="N16" s="100"/>
      <c r="O16" s="100"/>
      <c r="P16" s="282"/>
      <c r="Q16" s="103"/>
      <c r="R16" s="98"/>
      <c r="S16" s="98"/>
      <c r="T16" s="98"/>
      <c r="U16" s="98"/>
      <c r="V16" s="98"/>
      <c r="W16" s="98"/>
      <c r="X16" s="94"/>
      <c r="Y16" s="94"/>
      <c r="Z16" s="94"/>
      <c r="AA16" s="98"/>
      <c r="AB16" s="98"/>
      <c r="AC16" s="286"/>
      <c r="AD16" s="287"/>
      <c r="AE16" s="105"/>
      <c r="AF16" s="103"/>
      <c r="AG16" s="114"/>
      <c r="AH16" s="114"/>
      <c r="AI16" s="114"/>
      <c r="AJ16" s="114"/>
      <c r="AK16" s="114"/>
      <c r="AL16" s="114"/>
      <c r="AM16" s="94"/>
      <c r="AN16" s="94"/>
      <c r="AO16" s="114"/>
      <c r="AP16" s="114"/>
      <c r="AQ16" s="94"/>
      <c r="AR16" s="114"/>
      <c r="AS16" s="114"/>
      <c r="AT16" s="102"/>
      <c r="AU16" s="103"/>
      <c r="AV16" s="114"/>
      <c r="AW16" s="114"/>
      <c r="AX16" s="114"/>
      <c r="AY16" s="114"/>
      <c r="AZ16" s="114"/>
      <c r="BA16" s="120"/>
      <c r="BB16" s="120"/>
      <c r="BC16" s="120"/>
      <c r="BD16" s="120"/>
      <c r="BE16" s="120"/>
      <c r="BF16" s="120"/>
      <c r="BG16" s="120"/>
      <c r="BH16" s="120"/>
      <c r="BI16" s="122"/>
      <c r="BJ16" s="103"/>
      <c r="BK16" s="114"/>
      <c r="BL16" s="114"/>
      <c r="BM16" s="114"/>
      <c r="BN16" s="114"/>
      <c r="BO16" s="114"/>
      <c r="BP16" s="134"/>
      <c r="BQ16" s="114"/>
      <c r="BR16" s="114"/>
      <c r="BS16" s="114"/>
      <c r="BT16" s="114"/>
      <c r="BU16" s="94"/>
      <c r="BV16" s="94"/>
      <c r="BW16" s="94"/>
      <c r="BX16" s="104"/>
      <c r="BY16" s="9"/>
      <c r="BZ16" s="10"/>
      <c r="CA16" s="10"/>
      <c r="CB16" s="10"/>
      <c r="CC16" s="10"/>
      <c r="CD16" s="10"/>
      <c r="CE16" s="10"/>
      <c r="CF16" s="10"/>
      <c r="CG16" s="10"/>
    </row>
    <row r="17" spans="1:85" ht="129" customHeight="1" thickBot="1">
      <c r="A17" s="133" t="s">
        <v>147</v>
      </c>
      <c r="B17" s="106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281"/>
      <c r="N17" s="108"/>
      <c r="O17" s="108"/>
      <c r="P17" s="283"/>
      <c r="Q17" s="106"/>
      <c r="R17" s="109"/>
      <c r="S17" s="109"/>
      <c r="T17" s="109"/>
      <c r="U17" s="109"/>
      <c r="V17" s="109"/>
      <c r="W17" s="109"/>
      <c r="X17" s="109"/>
      <c r="Y17" s="109"/>
      <c r="Z17" s="110"/>
      <c r="AA17" s="109"/>
      <c r="AB17" s="109"/>
      <c r="AC17" s="288"/>
      <c r="AD17" s="289"/>
      <c r="AE17" s="111"/>
      <c r="AF17" s="106"/>
      <c r="AG17" s="107"/>
      <c r="AH17" s="107"/>
      <c r="AI17" s="107"/>
      <c r="AJ17" s="107"/>
      <c r="AK17" s="107"/>
      <c r="AL17" s="107"/>
      <c r="AM17" s="110"/>
      <c r="AN17" s="107"/>
      <c r="AO17" s="107"/>
      <c r="AP17" s="107"/>
      <c r="AQ17" s="110"/>
      <c r="AR17" s="107"/>
      <c r="AS17" s="107"/>
      <c r="AT17" s="113"/>
      <c r="AU17" s="106"/>
      <c r="AV17" s="107"/>
      <c r="AW17" s="107"/>
      <c r="AX17" s="107"/>
      <c r="AY17" s="107"/>
      <c r="AZ17" s="107"/>
      <c r="BA17" s="123"/>
      <c r="BB17" s="123"/>
      <c r="BC17" s="123"/>
      <c r="BD17" s="123"/>
      <c r="BE17" s="123"/>
      <c r="BF17" s="123"/>
      <c r="BG17" s="123"/>
      <c r="BH17" s="123"/>
      <c r="BI17" s="124"/>
      <c r="BJ17" s="106"/>
      <c r="BK17" s="107"/>
      <c r="BL17" s="107"/>
      <c r="BM17" s="107"/>
      <c r="BN17" s="107"/>
      <c r="BO17" s="107"/>
      <c r="BP17" s="112"/>
      <c r="BQ17" s="107"/>
      <c r="BR17" s="107"/>
      <c r="BS17" s="107"/>
      <c r="BT17" s="107"/>
      <c r="BU17" s="107"/>
      <c r="BV17" s="107"/>
      <c r="BW17" s="107"/>
      <c r="BX17" s="113"/>
      <c r="BY17" s="9"/>
      <c r="BZ17" s="10"/>
      <c r="CA17" s="10"/>
      <c r="CB17" s="10"/>
      <c r="CC17" s="10"/>
      <c r="CD17" s="10"/>
      <c r="CE17" s="10"/>
      <c r="CF17" s="10"/>
      <c r="CG17" s="10"/>
    </row>
    <row r="18" spans="1:85" ht="58.5" customHeight="1" thickBot="1">
      <c r="A18" s="11" t="s">
        <v>148</v>
      </c>
      <c r="B18" s="263"/>
      <c r="C18" s="264"/>
      <c r="D18" s="264"/>
      <c r="E18" s="264"/>
      <c r="F18" s="264"/>
      <c r="G18" s="264"/>
      <c r="H18" s="264"/>
      <c r="I18" s="264"/>
      <c r="J18" s="264"/>
      <c r="K18" s="264"/>
      <c r="L18" s="264"/>
      <c r="M18" s="264"/>
      <c r="N18" s="264"/>
      <c r="O18" s="264"/>
      <c r="P18" s="264"/>
      <c r="Q18" s="264"/>
      <c r="R18" s="264"/>
      <c r="S18" s="264"/>
      <c r="T18" s="264"/>
      <c r="U18" s="264"/>
      <c r="V18" s="264"/>
      <c r="W18" s="264"/>
      <c r="X18" s="264"/>
      <c r="Y18" s="264"/>
      <c r="Z18" s="264"/>
      <c r="AA18" s="264"/>
      <c r="AB18" s="264"/>
      <c r="AC18" s="264"/>
      <c r="AD18" s="264"/>
      <c r="AE18" s="264"/>
      <c r="AF18" s="264"/>
      <c r="AG18" s="264"/>
      <c r="AH18" s="264"/>
      <c r="AI18" s="264"/>
      <c r="AJ18" s="264"/>
      <c r="AK18" s="264"/>
      <c r="AL18" s="264"/>
      <c r="AM18" s="264"/>
      <c r="AN18" s="264"/>
      <c r="AO18" s="264"/>
      <c r="AP18" s="264"/>
      <c r="AQ18" s="264"/>
      <c r="AR18" s="264"/>
      <c r="AS18" s="264"/>
      <c r="AT18" s="264"/>
      <c r="AU18" s="264"/>
      <c r="AV18" s="264"/>
      <c r="AW18" s="264"/>
      <c r="AX18" s="264"/>
      <c r="AY18" s="264"/>
      <c r="AZ18" s="264"/>
      <c r="BA18" s="264"/>
      <c r="BB18" s="264"/>
      <c r="BC18" s="264"/>
      <c r="BD18" s="264"/>
      <c r="BE18" s="264"/>
      <c r="BF18" s="264"/>
      <c r="BG18" s="264"/>
      <c r="BH18" s="264"/>
      <c r="BI18" s="264"/>
      <c r="BJ18" s="264"/>
      <c r="BK18" s="264"/>
      <c r="BL18" s="264"/>
      <c r="BM18" s="264"/>
      <c r="BN18" s="264"/>
      <c r="BO18" s="264"/>
      <c r="BP18" s="264"/>
      <c r="BQ18" s="264"/>
      <c r="BR18" s="264"/>
      <c r="BS18" s="264"/>
      <c r="BT18" s="264"/>
      <c r="BU18" s="264"/>
      <c r="BV18" s="264"/>
      <c r="BW18" s="264"/>
      <c r="BX18" s="265"/>
      <c r="BY18" s="9"/>
      <c r="BZ18" s="10"/>
      <c r="CA18" s="10"/>
      <c r="CB18" s="10"/>
      <c r="CC18" s="10"/>
      <c r="CD18" s="10"/>
      <c r="CE18" s="10"/>
      <c r="CF18" s="10"/>
      <c r="CG18" s="10"/>
    </row>
    <row r="19" spans="1:85" ht="15.75">
      <c r="B19" s="13"/>
      <c r="C19" s="266"/>
      <c r="D19" s="266"/>
      <c r="E19" s="266"/>
      <c r="F19" s="266"/>
      <c r="G19" s="266"/>
      <c r="H19" s="141"/>
      <c r="I19" s="13"/>
      <c r="J19" s="13"/>
      <c r="K19" s="13"/>
      <c r="L19" s="13"/>
      <c r="M19" s="13"/>
      <c r="BZ19" s="10"/>
      <c r="CA19" s="10"/>
      <c r="CB19" s="10"/>
      <c r="CC19" s="10"/>
      <c r="CD19" s="10"/>
      <c r="CE19" s="10"/>
      <c r="CF19" s="10"/>
      <c r="CG19" s="10"/>
    </row>
    <row r="20" spans="1:85" ht="15.75">
      <c r="B20" s="13"/>
      <c r="C20" s="266"/>
      <c r="D20" s="266"/>
      <c r="E20" s="13"/>
      <c r="F20" s="13"/>
      <c r="G20" s="13"/>
      <c r="H20" s="13"/>
      <c r="I20" s="13"/>
      <c r="J20" s="13"/>
      <c r="K20" s="13"/>
      <c r="L20" s="13"/>
      <c r="M20" s="13"/>
      <c r="BZ20" s="10"/>
      <c r="CA20" s="10"/>
      <c r="CB20" s="10"/>
      <c r="CC20" s="10"/>
      <c r="CD20" s="10"/>
      <c r="CE20" s="10"/>
      <c r="CF20" s="10"/>
      <c r="CG20" s="10"/>
    </row>
  </sheetData>
  <mergeCells count="100">
    <mergeCell ref="A3:A5"/>
    <mergeCell ref="B3:P3"/>
    <mergeCell ref="Q3:AE3"/>
    <mergeCell ref="AF3:AT3"/>
    <mergeCell ref="B4:D4"/>
    <mergeCell ref="E4:H4"/>
    <mergeCell ref="I4:L4"/>
    <mergeCell ref="M4:P4"/>
    <mergeCell ref="Q4:S4"/>
    <mergeCell ref="T4:W4"/>
    <mergeCell ref="X4:AA4"/>
    <mergeCell ref="AB4:AE4"/>
    <mergeCell ref="AF4:AH4"/>
    <mergeCell ref="AU3:BI3"/>
    <mergeCell ref="B1:BX1"/>
    <mergeCell ref="E2:F2"/>
    <mergeCell ref="H2:I2"/>
    <mergeCell ref="K2:L2"/>
    <mergeCell ref="BC2:BR2"/>
    <mergeCell ref="BJ3:BX3"/>
    <mergeCell ref="BU4:BX4"/>
    <mergeCell ref="P6:P7"/>
    <mergeCell ref="Q6:Q7"/>
    <mergeCell ref="T6:T7"/>
    <mergeCell ref="U6:U7"/>
    <mergeCell ref="X6:X7"/>
    <mergeCell ref="AI4:AL4"/>
    <mergeCell ref="AM4:AP4"/>
    <mergeCell ref="AQ4:AT4"/>
    <mergeCell ref="AU4:AW4"/>
    <mergeCell ref="AX4:BA4"/>
    <mergeCell ref="BB4:BE4"/>
    <mergeCell ref="AK6:AK7"/>
    <mergeCell ref="BF4:BI4"/>
    <mergeCell ref="BJ4:BL4"/>
    <mergeCell ref="BM4:BP4"/>
    <mergeCell ref="BQ4:BT4"/>
    <mergeCell ref="Y6:Y7"/>
    <mergeCell ref="Z6:Z7"/>
    <mergeCell ref="AA6:AA8"/>
    <mergeCell ref="AF6:AH7"/>
    <mergeCell ref="AI6:AI7"/>
    <mergeCell ref="AS6:AS7"/>
    <mergeCell ref="BU6:BU8"/>
    <mergeCell ref="B7:B8"/>
    <mergeCell ref="BD7:BD8"/>
    <mergeCell ref="BH7:BH8"/>
    <mergeCell ref="BQ7:BQ8"/>
    <mergeCell ref="R8:R9"/>
    <mergeCell ref="U8:U9"/>
    <mergeCell ref="AO9:AO11"/>
    <mergeCell ref="BS9:BS11"/>
    <mergeCell ref="E10:E11"/>
    <mergeCell ref="AS10:AS11"/>
    <mergeCell ref="AU6:AW8"/>
    <mergeCell ref="AX6:AX7"/>
    <mergeCell ref="AZ6:AZ7"/>
    <mergeCell ref="BE6:BE7"/>
    <mergeCell ref="BM6:BM9"/>
    <mergeCell ref="AX10:BA10"/>
    <mergeCell ref="BO10:BO13"/>
    <mergeCell ref="BQ10:BQ12"/>
    <mergeCell ref="J11:J13"/>
    <mergeCell ref="V11:V12"/>
    <mergeCell ref="X11:X13"/>
    <mergeCell ref="Y11:Y13"/>
    <mergeCell ref="Z11:Z14"/>
    <mergeCell ref="BB11:BE11"/>
    <mergeCell ref="AB10:AB11"/>
    <mergeCell ref="AF10:AF11"/>
    <mergeCell ref="AG10:AG11"/>
    <mergeCell ref="AI10:AI11"/>
    <mergeCell ref="AK10:AK11"/>
    <mergeCell ref="AM10:AM11"/>
    <mergeCell ref="BF11:BI11"/>
    <mergeCell ref="AO12:AO14"/>
    <mergeCell ref="AV12:AV13"/>
    <mergeCell ref="G10:G11"/>
    <mergeCell ref="I10:I11"/>
    <mergeCell ref="K10:K11"/>
    <mergeCell ref="L10:L11"/>
    <mergeCell ref="M10:M12"/>
    <mergeCell ref="Q10:S11"/>
    <mergeCell ref="AU10:AW10"/>
    <mergeCell ref="B18:BX18"/>
    <mergeCell ref="C19:D19"/>
    <mergeCell ref="E19:G19"/>
    <mergeCell ref="C20:D20"/>
    <mergeCell ref="BV12:BV14"/>
    <mergeCell ref="G13:G14"/>
    <mergeCell ref="AI13:AI14"/>
    <mergeCell ref="M14:M17"/>
    <mergeCell ref="P14:P17"/>
    <mergeCell ref="AC14:AD17"/>
    <mergeCell ref="BJ11:BL12"/>
    <mergeCell ref="B12:D13"/>
    <mergeCell ref="I12:I13"/>
    <mergeCell ref="L12:L13"/>
    <mergeCell ref="AF12:AF13"/>
    <mergeCell ref="AG12:AG13"/>
  </mergeCells>
  <phoneticPr fontId="3" type="noConversion"/>
  <pageMargins left="0.7" right="0.7" top="0.75" bottom="0.75" header="0.3" footer="0.3"/>
  <pageSetup paperSize="8" scale="3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작년시간표</vt:lpstr>
      <vt:lpstr>시간표</vt:lpstr>
      <vt:lpstr>작년시간표!Print_Area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</dc:creator>
  <cp:lastModifiedBy>user</cp:lastModifiedBy>
  <cp:lastPrinted>2022-08-05T00:15:53Z</cp:lastPrinted>
  <dcterms:created xsi:type="dcterms:W3CDTF">2020-07-11T06:45:01Z</dcterms:created>
  <dcterms:modified xsi:type="dcterms:W3CDTF">2022-08-05T03:35:18Z</dcterms:modified>
</cp:coreProperties>
</file>