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박상구 폴더다\00_2021_1학기\00_시간표 및 교육과정관련\00_시간표_오선임\학과 홈페이지 공지 관련\"/>
    </mc:Choice>
  </mc:AlternateContent>
  <xr:revisionPtr revIDLastSave="0" documentId="8_{7153F8AF-FB62-4770-84B6-4ADA0DD9B2BC}" xr6:coauthVersionLast="46" xr6:coauthVersionMax="46" xr10:uidLastSave="{00000000-0000-0000-0000-000000000000}"/>
  <bookViews>
    <workbookView xWindow="-120" yWindow="-120" windowWidth="29040" windowHeight="15840" tabRatio="587" xr2:uid="{00000000-000D-0000-FFFF-FFFF00000000}"/>
  </bookViews>
  <sheets>
    <sheet name="0205" sheetId="38" r:id="rId1"/>
  </sheets>
  <definedNames>
    <definedName name="_xlnm.Print_Area" localSheetId="0">'0205'!$A$1:$CJ$18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<sst xmlns="http://schemas.openxmlformats.org/spreadsheetml/2006/main" count="226" uniqueCount="138">
  <si>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</si>
  <si>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</si>
  <si>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</si>
  <si>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</si>
  <si>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</si>
  <si>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</si>
  <si>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</si>
  <si>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</si>
  <si>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</si>
  <si>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</si>
  <si>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</si>
  <si>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</si>
  <si>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</si>
  <si>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</si>
  <si>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</si>
  <si>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</si>
  <si>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</si>
  <si>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</si>
  <si>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</si>
  <si>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</si>
  <si>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</si>
  <si>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</si>
  <si>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</si>
  <si>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</si>
  <si>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</si>
  <si>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</si>
  <si>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</si>
  <si>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</si>
  <si>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</si>
  <si>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</si>
  <si>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</si>
  <si>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</si>
  <si>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</si>
  <si>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</si>
  <si>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</si>
  <si>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3D CAD/CAM(1)
강신힌
N224</t>
    <phoneticPr fontId="8" type="noConversion"/>
  </si>
  <si>
    <t>공업역학(1)
강신한
N224</t>
    <phoneticPr fontId="8" type="noConversion"/>
  </si>
  <si>
    <t>캡스톤디자인(1)
홍성철
N217</t>
    <phoneticPr fontId="8" type="noConversion"/>
  </si>
  <si>
    <t>열역학
손진국
N132-1</t>
    <phoneticPr fontId="8" type="noConversion"/>
  </si>
  <si>
    <t>품질공학
이덕수
N218</t>
    <phoneticPr fontId="8" type="noConversion"/>
  </si>
  <si>
    <t>전기전자공학
정동훈
N216</t>
    <phoneticPr fontId="8" type="noConversion"/>
  </si>
  <si>
    <t>열역학
손진국
N216</t>
    <phoneticPr fontId="8" type="noConversion"/>
  </si>
  <si>
    <t>열전달
금성민
N132-1</t>
    <phoneticPr fontId="8" type="noConversion"/>
  </si>
  <si>
    <t>열전달
금성민
N118</t>
    <phoneticPr fontId="8" type="noConversion"/>
  </si>
  <si>
    <t>전기전자공학
정동훈
N217</t>
    <phoneticPr fontId="8" type="noConversion"/>
  </si>
  <si>
    <t>기계공작법
이주성
N218</t>
    <phoneticPr fontId="8" type="noConversion"/>
  </si>
  <si>
    <t>1 (실험실습)</t>
    <phoneticPr fontId="8" type="noConversion"/>
  </si>
  <si>
    <t>센서와 액튜에이터
홍성철
N229</t>
    <phoneticPr fontId="8" type="noConversion"/>
  </si>
  <si>
    <t>일반물리학(1)
신영섭
N115</t>
    <phoneticPr fontId="8" type="noConversion"/>
  </si>
  <si>
    <t>기계재료
장성국
N217</t>
    <phoneticPr fontId="8" type="noConversion"/>
  </si>
  <si>
    <t>공업역학(1)
강신한
C207</t>
    <phoneticPr fontId="8" type="noConversion"/>
  </si>
  <si>
    <t>기계재료
장성국
N216</t>
    <phoneticPr fontId="8" type="noConversion"/>
  </si>
  <si>
    <t>기계재료
장성국
N132-1</t>
    <phoneticPr fontId="8" type="noConversion"/>
  </si>
  <si>
    <t>컴퓨터응용설계
김경표
C207</t>
    <phoneticPr fontId="8" type="noConversion"/>
  </si>
  <si>
    <t>일반화학
신성환N115</t>
    <phoneticPr fontId="19" type="noConversion"/>
  </si>
  <si>
    <t>일반화학
신성환
N216</t>
    <phoneticPr fontId="19" type="noConversion"/>
  </si>
  <si>
    <t>일반물리학(1)
신영섭
N217</t>
    <phoneticPr fontId="8" type="noConversion"/>
  </si>
  <si>
    <t>대학수학
최두일
C603</t>
    <phoneticPr fontId="8" type="noConversion"/>
  </si>
  <si>
    <t>대학수학
최두일
C603</t>
    <phoneticPr fontId="19" type="noConversion"/>
  </si>
  <si>
    <t>메카트로닉스 개론
고국원
N118</t>
    <phoneticPr fontId="8" type="noConversion"/>
  </si>
  <si>
    <t>공업수학(1)
이지연
N117</t>
    <phoneticPr fontId="8" type="noConversion"/>
  </si>
  <si>
    <t>메카트로닉스 개론
고국원
N217</t>
    <phoneticPr fontId="8" type="noConversion"/>
  </si>
  <si>
    <t>메카트로닉스 개론
고국원
N117</t>
    <phoneticPr fontId="8" type="noConversion"/>
  </si>
  <si>
    <t>공업수학(1)
이지연
N216</t>
    <phoneticPr fontId="8" type="noConversion"/>
  </si>
  <si>
    <t>MY Dream(1)
이기범N224, 금성민N216, 
김경표N127, 박준상N118, 
이지연N218, 심이레N117,
고국원N217, 장성국N132-1, 
조장현N125, 홍성철N229,
정동훈L204
함주혁N215, 신영섭C201, 김광수N116, 신성환S116, 심재호S127, 김수S115종, 조용남S128</t>
    <phoneticPr fontId="8" type="noConversion"/>
  </si>
  <si>
    <t>MY Life(1)
이기범N224, 금성민N216, 
김경표N127, 박준상N118, 
이지연N218, 심이레N117,
고국원N217, 장성국N132-1, 
조장현N125, 홍성철N229,
정동훈L204</t>
    <phoneticPr fontId="8" type="noConversion"/>
  </si>
  <si>
    <t>컴퓨터프로그래밍(1)
이기범
C207</t>
  </si>
  <si>
    <t>컴퓨터프로그래밍(1)
이기범
N224</t>
  </si>
  <si>
    <t>메카트로닉스(1)
조장현
C207</t>
    <phoneticPr fontId="8" type="noConversion"/>
  </si>
  <si>
    <t>기계공학실험
유성출
(실험실습)
L108</t>
    <phoneticPr fontId="8" type="noConversion"/>
  </si>
  <si>
    <t>일반화학
신성환
N118</t>
    <phoneticPr fontId="19" type="noConversion"/>
  </si>
  <si>
    <t>열역학
손진국
N217</t>
    <phoneticPr fontId="8" type="noConversion"/>
  </si>
  <si>
    <t>재료역학
이항수
N216</t>
    <phoneticPr fontId="8" type="noConversion"/>
  </si>
  <si>
    <t>유체역학응용
유성출
N218</t>
    <phoneticPr fontId="8" type="noConversion"/>
  </si>
  <si>
    <t>내연기관 이론 및 실습
엄정식
(실험실습)
L105</t>
    <phoneticPr fontId="8" type="noConversion"/>
  </si>
  <si>
    <t>기계설계
홍성철
N117</t>
    <phoneticPr fontId="8" type="noConversion"/>
  </si>
  <si>
    <t>컴퓨터응용설계(1)
강신한
N224</t>
    <phoneticPr fontId="8" type="noConversion"/>
  </si>
  <si>
    <t>공학윤리
N218
장성국</t>
    <phoneticPr fontId="8" type="noConversion"/>
  </si>
  <si>
    <t>공업역학(3)
박준상
N117</t>
    <phoneticPr fontId="8" type="noConversion"/>
  </si>
  <si>
    <t>컴퓨터응용설계
김경표
N224</t>
    <phoneticPr fontId="8" type="noConversion"/>
  </si>
  <si>
    <t>기관설계
유성출
N217</t>
    <phoneticPr fontId="8" type="noConversion"/>
  </si>
  <si>
    <t>메커니즘설계
조장현
N217</t>
    <phoneticPr fontId="8" type="noConversion"/>
  </si>
  <si>
    <t>자동차 전기전자
정동훈
N218</t>
    <phoneticPr fontId="8" type="noConversion"/>
  </si>
  <si>
    <t>메커니즘설계
조장현
N218</t>
    <phoneticPr fontId="8" type="noConversion"/>
  </si>
  <si>
    <t>공학윤리
장성국
N132-1</t>
    <phoneticPr fontId="8" type="noConversion"/>
  </si>
  <si>
    <t>전기전자공학
정동훈
N118</t>
    <phoneticPr fontId="8" type="noConversion"/>
  </si>
  <si>
    <t>일반물리학(1)
조장현
N116</t>
    <phoneticPr fontId="8" type="noConversion"/>
  </si>
  <si>
    <t>기계요소설계
김경표
N217</t>
    <phoneticPr fontId="8" type="noConversion"/>
  </si>
  <si>
    <t>일반물리학(1)
조장현
N132-1</t>
    <phoneticPr fontId="8" type="noConversion"/>
  </si>
  <si>
    <t>기계요소설계
김경표
N218</t>
    <phoneticPr fontId="8" type="noConversion"/>
  </si>
  <si>
    <t>열전달
금성민
N218</t>
    <phoneticPr fontId="8" type="noConversion"/>
  </si>
  <si>
    <t>기관설계
유성출
N117</t>
    <phoneticPr fontId="8" type="noConversion"/>
  </si>
  <si>
    <t xml:space="preserve">공업수학(1)
박준상
N218
</t>
    <phoneticPr fontId="8" type="noConversion"/>
  </si>
  <si>
    <t>냉동공조시스템
금성민
N117</t>
    <phoneticPr fontId="8" type="noConversion"/>
  </si>
  <si>
    <t>열전달
금성민
N217</t>
    <phoneticPr fontId="8" type="noConversion"/>
  </si>
  <si>
    <t>응용가공(1)
임태수
(실험실습)
N131</t>
    <phoneticPr fontId="8" type="noConversion"/>
  </si>
  <si>
    <t>공학기초실습
임태수
(실험실습)
N131</t>
    <phoneticPr fontId="8" type="noConversion"/>
  </si>
  <si>
    <t>기계요소설계
김경표
N216</t>
    <phoneticPr fontId="8" type="noConversion"/>
  </si>
  <si>
    <t>공업수학(1)
박준상
N118</t>
    <phoneticPr fontId="8" type="noConversion"/>
  </si>
  <si>
    <t>냉동공조시스템
금성민
N216</t>
    <phoneticPr fontId="8" type="noConversion"/>
  </si>
  <si>
    <t>재료역학
이항수
N217</t>
    <phoneticPr fontId="8" type="noConversion"/>
  </si>
  <si>
    <t>공업수학(1)
박준상
N117</t>
    <phoneticPr fontId="8" type="noConversion"/>
  </si>
  <si>
    <t>주행정보 계측 및 분석
엄정식
L105</t>
    <phoneticPr fontId="8" type="noConversion"/>
  </si>
  <si>
    <t>품질관리
신성환
N115</t>
    <phoneticPr fontId="19" type="noConversion"/>
  </si>
  <si>
    <t>기계요소설계
김경표
N132-1</t>
    <phoneticPr fontId="8" type="noConversion"/>
  </si>
  <si>
    <t>자동차 셰시 및 실습
장성국
L203
N117
(실험실습)</t>
    <phoneticPr fontId="8" type="noConversion"/>
  </si>
  <si>
    <t>마이크로프로세서
홍성철
N218</t>
    <phoneticPr fontId="8" type="noConversion"/>
  </si>
  <si>
    <t>프로젝트설계(1)
손진국
N217</t>
    <phoneticPr fontId="8" type="noConversion"/>
  </si>
  <si>
    <t>취업실무(1)
박준상
N218</t>
    <phoneticPr fontId="8" type="noConversion"/>
  </si>
  <si>
    <t>공업역학(3)
박준상
N217</t>
    <phoneticPr fontId="8" type="noConversion"/>
  </si>
  <si>
    <t>2D CAD (1)
임태수
C207
(실험실습)</t>
    <phoneticPr fontId="8" type="noConversion"/>
  </si>
  <si>
    <t>유체기계
유성출
N218</t>
    <phoneticPr fontId="8" type="noConversion"/>
  </si>
  <si>
    <t>메커니즘설계
조장현
N132-1</t>
    <phoneticPr fontId="8" type="noConversion"/>
  </si>
  <si>
    <t>품질공학
이덕수
N216</t>
    <phoneticPr fontId="8" type="noConversion"/>
  </si>
  <si>
    <t>기계설계
홍성철
N229</t>
    <phoneticPr fontId="8" type="noConversion"/>
  </si>
  <si>
    <t>공업수학(1)
박준상
N217</t>
    <phoneticPr fontId="8" type="noConversion"/>
  </si>
  <si>
    <t>열전달
금성민
N216</t>
    <phoneticPr fontId="8" type="noConversion"/>
  </si>
  <si>
    <t>유체기계
유성출
N216</t>
    <phoneticPr fontId="8" type="noConversion"/>
  </si>
  <si>
    <t>캡스톤디자인(1)
박준상
N218</t>
    <phoneticPr fontId="8" type="noConversion"/>
  </si>
  <si>
    <t>캡스톤디자인(1)
강신한
L203</t>
    <phoneticPr fontId="8" type="noConversion"/>
  </si>
  <si>
    <t>캡스톤디자인(1)
홍성철L203</t>
    <phoneticPr fontId="8" type="noConversion"/>
  </si>
  <si>
    <t>유공압응용
N218
이주성</t>
    <phoneticPr fontId="8" type="noConversion"/>
  </si>
  <si>
    <t>월</t>
    <phoneticPr fontId="9" type="noConversion"/>
  </si>
  <si>
    <t>화</t>
    <phoneticPr fontId="9" type="noConversion"/>
  </si>
  <si>
    <t>수</t>
    <phoneticPr fontId="9" type="noConversion"/>
  </si>
  <si>
    <t>목</t>
    <phoneticPr fontId="9" type="noConversion"/>
  </si>
  <si>
    <t>금</t>
    <phoneticPr fontId="9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</si>
  <si>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                                                                              </t>
    </r>
    <phoneticPr fontId="9" type="noConversion"/>
  </si>
  <si>
    <t>재료역학
장성국
N132-1</t>
    <phoneticPr fontId="8" type="noConversion"/>
  </si>
  <si>
    <t>일반 물리학실험(1)
심이레
L204</t>
    <phoneticPr fontId="8" type="noConversion"/>
  </si>
  <si>
    <t>일반 화학실험
신성환
S128</t>
    <phoneticPr fontId="8" type="noConversion"/>
  </si>
  <si>
    <t xml:space="preserve">Steam 융합설계
조용남
N125
</t>
    <phoneticPr fontId="8" type="noConversion"/>
  </si>
  <si>
    <t>일반 물리학실험(1)
노태호
L204</t>
    <phoneticPr fontId="8" type="noConversion"/>
  </si>
  <si>
    <t xml:space="preserve">Steam 융합설계
손진국
N125
</t>
    <phoneticPr fontId="8" type="noConversion"/>
  </si>
  <si>
    <r>
      <t xml:space="preserve">운곡창업가 정신
</t>
    </r>
    <r>
      <rPr>
        <b/>
        <sz val="9"/>
        <rFont val="맑은 고딕"/>
        <family val="3"/>
        <charset val="129"/>
        <scheme val="minor"/>
      </rPr>
      <t>한석만 
김현호 
박용석</t>
    </r>
    <phoneticPr fontId="8" type="noConversion"/>
  </si>
  <si>
    <t>수준별 분반
영어회화(1)
티건
-44-
R310</t>
    <phoneticPr fontId="8" type="noConversion"/>
  </si>
  <si>
    <t>Steam 융합설계
금성민
N127</t>
    <phoneticPr fontId="8" type="noConversion"/>
  </si>
  <si>
    <t>Steam 융합설계
함주혁
N127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</si>
</sst>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b/>
      <sz val="9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9"/>
      <color theme="1"/>
      <name val="한컴 윤고딕 240"/>
      <family val="1"/>
      <charset val="129"/>
    </font>
    <font>
      <b/>
      <sz val="8"/>
      <color theme="1"/>
      <name val="돋움"/>
      <family val="3"/>
      <charset val="129"/>
    </font>
    <font>
      <sz val="8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3" fillId="0" borderId="0"/>
    <xf numFmtId="0" fontId="33" fillId="0" borderId="0"/>
  </cellStyleXfs>
  <cellXfs count="162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49" fontId="15" fillId="0" borderId="14" xfId="0" applyNumberFormat="1" applyFont="1" applyFill="1" applyBorder="1" applyAlignment="1">
      <alignment horizontal="center" vertical="center" wrapText="1"/>
    </xf>
    <xf numFmtId="49" fontId="21" fillId="0" borderId="22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28" fillId="0" borderId="0" xfId="0" applyFont="1" applyFill="1" applyAlignment="1"/>
    <xf numFmtId="0" fontId="28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8" fillId="0" borderId="12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Fill="1"/>
    <xf numFmtId="0" fontId="30" fillId="0" borderId="0" xfId="0" applyFont="1"/>
    <xf numFmtId="0" fontId="12" fillId="0" borderId="0" xfId="0" applyFont="1" applyFill="1" applyBorder="1" applyAlignment="1">
      <alignment vertical="center"/>
    </xf>
    <xf numFmtId="0" fontId="27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7" fillId="0" borderId="2" xfId="5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/>
    </xf>
    <xf numFmtId="0" fontId="34" fillId="0" borderId="12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/>
    </xf>
    <xf numFmtId="0" fontId="34" fillId="0" borderId="1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35" fillId="0" borderId="0" xfId="0" applyFont="1" applyFill="1" applyAlignment="1">
      <alignment horizontal="center" vertical="center"/>
    </xf>
    <xf numFmtId="0" fontId="34" fillId="0" borderId="34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6" fillId="0" borderId="12" xfId="0" applyFont="1" applyFill="1" applyBorder="1" applyAlignment="1">
      <alignment vertical="center"/>
    </xf>
    <xf numFmtId="0" fontId="36" fillId="0" borderId="3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vertical="center" wrapText="1"/>
    </xf>
    <xf numFmtId="0" fontId="36" fillId="0" borderId="5" xfId="0" applyFont="1" applyFill="1" applyBorder="1" applyAlignment="1">
      <alignment vertical="center" wrapText="1"/>
    </xf>
    <xf numFmtId="0" fontId="36" fillId="0" borderId="32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 wrapText="1"/>
    </xf>
    <xf numFmtId="0" fontId="34" fillId="0" borderId="25" xfId="0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25" fillId="0" borderId="9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36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FF99"/>
      <color rgb="FF00CCFF"/>
      <color rgb="FFCC9900"/>
      <color rgb="FFFF9933"/>
      <color rgb="FF00FFCC"/>
      <color rgb="FF6699FF"/>
      <color rgb="FFCC66FF"/>
      <color rgb="FF9933FF"/>
      <color rgb="FF66FF33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H8" sqref="AH8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39" customFormat="1" ht="60" customHeight="1" x14ac:dyDescent="0.45">
      <c r="A1" s="37"/>
      <c r="B1" s="108" t="s">
        <v>127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38"/>
      <c r="CL1" s="38"/>
      <c r="CM1" s="38"/>
      <c r="CN1" s="38"/>
      <c r="CO1" s="38"/>
      <c r="CP1" s="38"/>
      <c r="CQ1" s="38"/>
    </row>
    <row r="2" spans="1:123" s="2" customFormat="1" ht="24.75" customHeight="1" thickBo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42"/>
      <c r="CF2" s="42"/>
      <c r="CG2" s="42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34" customFormat="1" ht="30" customHeight="1" x14ac:dyDescent="0.3">
      <c r="A3" s="110"/>
      <c r="B3" s="113" t="s">
        <v>122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5"/>
      <c r="T3" s="116"/>
      <c r="U3" s="113" t="s">
        <v>123</v>
      </c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5"/>
      <c r="AK3" s="116"/>
      <c r="AL3" s="113" t="s">
        <v>124</v>
      </c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5"/>
      <c r="BC3" s="116"/>
      <c r="BD3" s="113" t="s">
        <v>125</v>
      </c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5"/>
      <c r="BT3" s="116"/>
      <c r="BU3" s="113" t="s">
        <v>126</v>
      </c>
      <c r="BV3" s="117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5"/>
      <c r="CJ3" s="116"/>
      <c r="CK3" s="32"/>
      <c r="CL3" s="33"/>
      <c r="CM3" s="33"/>
      <c r="CN3" s="33"/>
      <c r="CO3" s="33"/>
      <c r="CP3" s="33"/>
      <c r="CQ3" s="33"/>
    </row>
    <row r="4" spans="1:123" s="30" customFormat="1" ht="23.25" customHeight="1" x14ac:dyDescent="0.3">
      <c r="A4" s="111"/>
      <c r="B4" s="118" t="s">
        <v>46</v>
      </c>
      <c r="C4" s="119"/>
      <c r="D4" s="119"/>
      <c r="E4" s="119"/>
      <c r="F4" s="119"/>
      <c r="G4" s="120"/>
      <c r="H4" s="121">
        <v>2</v>
      </c>
      <c r="I4" s="119"/>
      <c r="J4" s="119"/>
      <c r="K4" s="119"/>
      <c r="L4" s="120"/>
      <c r="M4" s="121">
        <v>3</v>
      </c>
      <c r="N4" s="119"/>
      <c r="O4" s="119"/>
      <c r="P4" s="120"/>
      <c r="Q4" s="122">
        <v>4</v>
      </c>
      <c r="R4" s="122"/>
      <c r="S4" s="121"/>
      <c r="T4" s="123"/>
      <c r="U4" s="118">
        <v>1</v>
      </c>
      <c r="V4" s="119"/>
      <c r="W4" s="119"/>
      <c r="X4" s="119"/>
      <c r="Y4" s="121">
        <v>2</v>
      </c>
      <c r="Z4" s="119"/>
      <c r="AA4" s="119"/>
      <c r="AB4" s="119"/>
      <c r="AC4" s="120"/>
      <c r="AD4" s="121">
        <v>3</v>
      </c>
      <c r="AE4" s="119"/>
      <c r="AF4" s="119"/>
      <c r="AG4" s="120"/>
      <c r="AH4" s="122">
        <v>4</v>
      </c>
      <c r="AI4" s="122"/>
      <c r="AJ4" s="121"/>
      <c r="AK4" s="123"/>
      <c r="AL4" s="118">
        <v>1</v>
      </c>
      <c r="AM4" s="119"/>
      <c r="AN4" s="119"/>
      <c r="AO4" s="119"/>
      <c r="AP4" s="121">
        <v>2</v>
      </c>
      <c r="AQ4" s="119"/>
      <c r="AR4" s="119"/>
      <c r="AS4" s="119"/>
      <c r="AT4" s="120"/>
      <c r="AU4" s="121">
        <v>3</v>
      </c>
      <c r="AV4" s="119"/>
      <c r="AW4" s="119"/>
      <c r="AX4" s="119"/>
      <c r="AY4" s="120"/>
      <c r="AZ4" s="122">
        <v>4</v>
      </c>
      <c r="BA4" s="122"/>
      <c r="BB4" s="121"/>
      <c r="BC4" s="123"/>
      <c r="BD4" s="118">
        <v>1</v>
      </c>
      <c r="BE4" s="119"/>
      <c r="BF4" s="119"/>
      <c r="BG4" s="119"/>
      <c r="BH4" s="120"/>
      <c r="BI4" s="121">
        <v>2</v>
      </c>
      <c r="BJ4" s="119"/>
      <c r="BK4" s="119"/>
      <c r="BL4" s="120"/>
      <c r="BM4" s="121">
        <v>3</v>
      </c>
      <c r="BN4" s="119"/>
      <c r="BO4" s="119"/>
      <c r="BP4" s="120"/>
      <c r="BQ4" s="122">
        <v>4</v>
      </c>
      <c r="BR4" s="122"/>
      <c r="BS4" s="121"/>
      <c r="BT4" s="123"/>
      <c r="BU4" s="118">
        <v>1</v>
      </c>
      <c r="BV4" s="119"/>
      <c r="BW4" s="119"/>
      <c r="BX4" s="119"/>
      <c r="BY4" s="121">
        <v>2</v>
      </c>
      <c r="BZ4" s="119"/>
      <c r="CA4" s="119"/>
      <c r="CB4" s="120"/>
      <c r="CC4" s="121">
        <v>3</v>
      </c>
      <c r="CD4" s="119"/>
      <c r="CE4" s="119"/>
      <c r="CF4" s="120"/>
      <c r="CG4" s="122">
        <v>4</v>
      </c>
      <c r="CH4" s="122"/>
      <c r="CI4" s="121"/>
      <c r="CJ4" s="123"/>
      <c r="CK4" s="28"/>
      <c r="CL4" s="29"/>
      <c r="CN4" s="19"/>
      <c r="CO4" s="29"/>
      <c r="CP4" s="29"/>
      <c r="CQ4" s="29"/>
    </row>
    <row r="5" spans="1:123" s="30" customFormat="1" ht="37.5" customHeight="1" thickBot="1" x14ac:dyDescent="0.35">
      <c r="A5" s="112"/>
      <c r="B5" s="22" t="s">
        <v>12</v>
      </c>
      <c r="C5" s="23" t="s">
        <v>13</v>
      </c>
      <c r="D5" s="23" t="s">
        <v>19</v>
      </c>
      <c r="E5" s="23" t="s">
        <v>14</v>
      </c>
      <c r="F5" s="23" t="s">
        <v>15</v>
      </c>
      <c r="G5" s="24" t="s">
        <v>16</v>
      </c>
      <c r="H5" s="24" t="s">
        <v>6</v>
      </c>
      <c r="I5" s="24" t="s">
        <v>7</v>
      </c>
      <c r="J5" s="25" t="s">
        <v>30</v>
      </c>
      <c r="K5" s="43" t="s">
        <v>0</v>
      </c>
      <c r="L5" s="43" t="s">
        <v>8</v>
      </c>
      <c r="M5" s="24" t="s">
        <v>6</v>
      </c>
      <c r="N5" s="24" t="s">
        <v>7</v>
      </c>
      <c r="O5" s="43" t="s">
        <v>0</v>
      </c>
      <c r="P5" s="43" t="s">
        <v>8</v>
      </c>
      <c r="Q5" s="24" t="s">
        <v>6</v>
      </c>
      <c r="R5" s="24" t="s">
        <v>7</v>
      </c>
      <c r="S5" s="35" t="s">
        <v>32</v>
      </c>
      <c r="T5" s="44" t="s">
        <v>34</v>
      </c>
      <c r="U5" s="22">
        <v>1</v>
      </c>
      <c r="V5" s="23">
        <v>2</v>
      </c>
      <c r="W5" s="23">
        <v>3</v>
      </c>
      <c r="X5" s="23">
        <v>4</v>
      </c>
      <c r="Y5" s="25" t="s">
        <v>6</v>
      </c>
      <c r="Z5" s="25" t="s">
        <v>7</v>
      </c>
      <c r="AA5" s="25" t="s">
        <v>30</v>
      </c>
      <c r="AB5" s="26" t="s">
        <v>0</v>
      </c>
      <c r="AC5" s="26" t="s">
        <v>8</v>
      </c>
      <c r="AD5" s="25" t="s">
        <v>6</v>
      </c>
      <c r="AE5" s="25" t="s">
        <v>7</v>
      </c>
      <c r="AF5" s="26" t="s">
        <v>0</v>
      </c>
      <c r="AG5" s="26" t="s">
        <v>8</v>
      </c>
      <c r="AH5" s="25" t="s">
        <v>6</v>
      </c>
      <c r="AI5" s="25" t="s">
        <v>7</v>
      </c>
      <c r="AJ5" s="36" t="s">
        <v>31</v>
      </c>
      <c r="AK5" s="27" t="s">
        <v>33</v>
      </c>
      <c r="AL5" s="22">
        <v>1</v>
      </c>
      <c r="AM5" s="23">
        <v>2</v>
      </c>
      <c r="AN5" s="23">
        <v>3</v>
      </c>
      <c r="AO5" s="23">
        <v>4</v>
      </c>
      <c r="AP5" s="25" t="s">
        <v>6</v>
      </c>
      <c r="AQ5" s="25" t="s">
        <v>7</v>
      </c>
      <c r="AR5" s="25" t="s">
        <v>30</v>
      </c>
      <c r="AS5" s="26" t="s">
        <v>0</v>
      </c>
      <c r="AT5" s="26" t="s">
        <v>8</v>
      </c>
      <c r="AU5" s="25" t="s">
        <v>6</v>
      </c>
      <c r="AV5" s="25" t="s">
        <v>7</v>
      </c>
      <c r="AW5" s="25" t="s">
        <v>30</v>
      </c>
      <c r="AX5" s="26" t="s">
        <v>0</v>
      </c>
      <c r="AY5" s="26" t="s">
        <v>8</v>
      </c>
      <c r="AZ5" s="25" t="s">
        <v>6</v>
      </c>
      <c r="BA5" s="25" t="s">
        <v>7</v>
      </c>
      <c r="BB5" s="24" t="s">
        <v>31</v>
      </c>
      <c r="BC5" s="43" t="s">
        <v>33</v>
      </c>
      <c r="BD5" s="41">
        <v>1</v>
      </c>
      <c r="BE5" s="23">
        <v>2</v>
      </c>
      <c r="BF5" s="23">
        <v>3</v>
      </c>
      <c r="BG5" s="23">
        <v>4</v>
      </c>
      <c r="BH5" s="25">
        <v>5</v>
      </c>
      <c r="BI5" s="25" t="s">
        <v>6</v>
      </c>
      <c r="BJ5" s="25" t="s">
        <v>7</v>
      </c>
      <c r="BK5" s="26" t="s">
        <v>0</v>
      </c>
      <c r="BL5" s="26" t="s">
        <v>8</v>
      </c>
      <c r="BM5" s="25" t="s">
        <v>6</v>
      </c>
      <c r="BN5" s="25" t="s">
        <v>7</v>
      </c>
      <c r="BO5" s="26" t="s">
        <v>0</v>
      </c>
      <c r="BP5" s="26" t="s">
        <v>8</v>
      </c>
      <c r="BQ5" s="25" t="s">
        <v>6</v>
      </c>
      <c r="BR5" s="25" t="s">
        <v>7</v>
      </c>
      <c r="BS5" s="24" t="s">
        <v>31</v>
      </c>
      <c r="BT5" s="27" t="s">
        <v>33</v>
      </c>
      <c r="BU5" s="22">
        <v>1</v>
      </c>
      <c r="BV5" s="23">
        <v>2</v>
      </c>
      <c r="BW5" s="23">
        <v>3</v>
      </c>
      <c r="BX5" s="23">
        <v>4</v>
      </c>
      <c r="BY5" s="25" t="s">
        <v>6</v>
      </c>
      <c r="BZ5" s="25" t="s">
        <v>7</v>
      </c>
      <c r="CA5" s="26" t="s">
        <v>0</v>
      </c>
      <c r="CB5" s="25" t="s">
        <v>8</v>
      </c>
      <c r="CC5" s="25" t="s">
        <v>6</v>
      </c>
      <c r="CD5" s="25" t="s">
        <v>7</v>
      </c>
      <c r="CE5" s="26" t="s">
        <v>0</v>
      </c>
      <c r="CF5" s="26" t="s">
        <v>8</v>
      </c>
      <c r="CG5" s="25" t="s">
        <v>6</v>
      </c>
      <c r="CH5" s="25" t="s">
        <v>7</v>
      </c>
      <c r="CI5" s="36" t="s">
        <v>31</v>
      </c>
      <c r="CJ5" s="17" t="s">
        <v>8</v>
      </c>
      <c r="CK5" s="28"/>
      <c r="CL5" s="29"/>
      <c r="CN5" s="31"/>
      <c r="CO5" s="29"/>
      <c r="CP5" s="29"/>
      <c r="CQ5" s="29"/>
    </row>
    <row r="6" spans="1:123" s="18" customFormat="1" ht="105.75" customHeight="1" x14ac:dyDescent="0.15">
      <c r="A6" s="15" t="s">
        <v>20</v>
      </c>
      <c r="B6" s="47"/>
      <c r="C6" s="132" t="s">
        <v>131</v>
      </c>
      <c r="D6" s="47"/>
      <c r="E6" s="47"/>
      <c r="F6" s="132" t="s">
        <v>137</v>
      </c>
      <c r="G6" s="48"/>
      <c r="H6" s="47"/>
      <c r="I6" s="49"/>
      <c r="J6" s="49"/>
      <c r="K6" s="47"/>
      <c r="L6" s="137" t="s">
        <v>68</v>
      </c>
      <c r="M6" s="50"/>
      <c r="N6" s="50"/>
      <c r="O6" s="124" t="s">
        <v>45</v>
      </c>
      <c r="P6" s="124" t="s">
        <v>35</v>
      </c>
      <c r="Q6" s="124" t="s">
        <v>69</v>
      </c>
      <c r="R6" s="47"/>
      <c r="S6" s="47"/>
      <c r="T6" s="51"/>
      <c r="U6" s="124" t="s">
        <v>57</v>
      </c>
      <c r="V6" s="52"/>
      <c r="W6" s="52"/>
      <c r="X6" s="132" t="s">
        <v>70</v>
      </c>
      <c r="Y6" s="132" t="s">
        <v>71</v>
      </c>
      <c r="Z6" s="137" t="s">
        <v>72</v>
      </c>
      <c r="AA6" s="53"/>
      <c r="AB6" s="124" t="s">
        <v>128</v>
      </c>
      <c r="AC6" s="54"/>
      <c r="AD6" s="132" t="s">
        <v>73</v>
      </c>
      <c r="AE6" s="132"/>
      <c r="AF6" s="132" t="s">
        <v>74</v>
      </c>
      <c r="AG6" s="137" t="s">
        <v>75</v>
      </c>
      <c r="AH6" s="52"/>
      <c r="AI6" s="52"/>
      <c r="AJ6" s="53"/>
      <c r="AK6" s="124" t="s">
        <v>76</v>
      </c>
      <c r="AL6" s="131" t="s">
        <v>9</v>
      </c>
      <c r="AM6" s="134"/>
      <c r="AN6" s="134"/>
      <c r="AO6" s="134"/>
      <c r="AP6" s="126" t="s">
        <v>77</v>
      </c>
      <c r="AQ6" s="127"/>
      <c r="AR6" s="127"/>
      <c r="AS6" s="137"/>
      <c r="AT6" s="55"/>
      <c r="AU6" s="50"/>
      <c r="AV6" s="50"/>
      <c r="AW6" s="132" t="s">
        <v>66</v>
      </c>
      <c r="AX6" s="124" t="s">
        <v>42</v>
      </c>
      <c r="AY6" s="124" t="s">
        <v>78</v>
      </c>
      <c r="AZ6" s="126" t="s">
        <v>79</v>
      </c>
      <c r="BA6" s="127"/>
      <c r="BB6" s="132" t="s">
        <v>80</v>
      </c>
      <c r="BC6" s="56"/>
      <c r="BD6" s="55"/>
      <c r="BE6" s="124" t="s">
        <v>48</v>
      </c>
      <c r="BF6" s="57" t="s">
        <v>55</v>
      </c>
      <c r="BG6" s="124" t="s">
        <v>58</v>
      </c>
      <c r="BH6" s="48"/>
      <c r="BI6" s="55"/>
      <c r="BJ6" s="50"/>
      <c r="BK6" s="48"/>
      <c r="BL6" s="50"/>
      <c r="BM6" s="132" t="s">
        <v>67</v>
      </c>
      <c r="BN6" s="132" t="s">
        <v>43</v>
      </c>
      <c r="BO6" s="58" t="s">
        <v>81</v>
      </c>
      <c r="BP6" s="47"/>
      <c r="BQ6" s="126" t="s">
        <v>82</v>
      </c>
      <c r="BR6" s="127"/>
      <c r="BS6" s="137"/>
      <c r="BT6" s="51"/>
      <c r="BU6" s="54"/>
      <c r="BV6" s="50"/>
      <c r="BW6" s="50"/>
      <c r="BX6" s="50"/>
      <c r="BY6" s="125" t="s">
        <v>18</v>
      </c>
      <c r="BZ6" s="50"/>
      <c r="CA6" s="49"/>
      <c r="CB6" s="57" t="s">
        <v>36</v>
      </c>
      <c r="CC6" s="148" t="s">
        <v>83</v>
      </c>
      <c r="CD6" s="142"/>
      <c r="CE6" s="50"/>
      <c r="CF6" s="124" t="s">
        <v>47</v>
      </c>
      <c r="CG6" s="49"/>
      <c r="CH6" s="50"/>
      <c r="CI6" s="59"/>
      <c r="CJ6" s="51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</row>
    <row r="7" spans="1:123" s="18" customFormat="1" ht="105.75" customHeight="1" x14ac:dyDescent="0.15">
      <c r="A7" s="16" t="s">
        <v>21</v>
      </c>
      <c r="B7" s="132" t="s">
        <v>129</v>
      </c>
      <c r="C7" s="132"/>
      <c r="D7" s="49"/>
      <c r="E7" s="132" t="s">
        <v>130</v>
      </c>
      <c r="F7" s="132"/>
      <c r="G7" s="48"/>
      <c r="H7" s="126" t="s">
        <v>84</v>
      </c>
      <c r="I7" s="127"/>
      <c r="J7" s="127"/>
      <c r="K7" s="137"/>
      <c r="L7" s="143"/>
      <c r="M7" s="50"/>
      <c r="N7" s="50"/>
      <c r="O7" s="133"/>
      <c r="P7" s="133"/>
      <c r="Q7" s="133"/>
      <c r="R7" s="50"/>
      <c r="S7" s="55"/>
      <c r="T7" s="60"/>
      <c r="U7" s="125"/>
      <c r="V7" s="52"/>
      <c r="W7" s="47"/>
      <c r="X7" s="132"/>
      <c r="Y7" s="132"/>
      <c r="Z7" s="143"/>
      <c r="AA7" s="53"/>
      <c r="AB7" s="133"/>
      <c r="AC7" s="54"/>
      <c r="AD7" s="132"/>
      <c r="AE7" s="132"/>
      <c r="AF7" s="132"/>
      <c r="AG7" s="131"/>
      <c r="AH7" s="52"/>
      <c r="AI7" s="55"/>
      <c r="AJ7" s="53"/>
      <c r="AK7" s="133"/>
      <c r="AL7" s="135"/>
      <c r="AM7" s="136"/>
      <c r="AN7" s="136"/>
      <c r="AO7" s="136"/>
      <c r="AP7" s="130"/>
      <c r="AQ7" s="138"/>
      <c r="AR7" s="138"/>
      <c r="AS7" s="131"/>
      <c r="AT7" s="124" t="s">
        <v>85</v>
      </c>
      <c r="AU7" s="50"/>
      <c r="AV7" s="50"/>
      <c r="AW7" s="132"/>
      <c r="AX7" s="125"/>
      <c r="AY7" s="125"/>
      <c r="AZ7" s="128"/>
      <c r="BA7" s="129"/>
      <c r="BB7" s="132"/>
      <c r="BC7" s="56"/>
      <c r="BD7" s="61" t="s">
        <v>86</v>
      </c>
      <c r="BE7" s="125"/>
      <c r="BF7" s="48"/>
      <c r="BG7" s="125"/>
      <c r="BH7" s="48"/>
      <c r="BI7" s="124" t="s">
        <v>62</v>
      </c>
      <c r="BJ7" s="124" t="s">
        <v>38</v>
      </c>
      <c r="BK7" s="124" t="s">
        <v>51</v>
      </c>
      <c r="BL7" s="124" t="s">
        <v>50</v>
      </c>
      <c r="BM7" s="132"/>
      <c r="BN7" s="132"/>
      <c r="BO7" s="49" t="s">
        <v>87</v>
      </c>
      <c r="BP7" s="47"/>
      <c r="BQ7" s="128"/>
      <c r="BR7" s="129"/>
      <c r="BS7" s="143"/>
      <c r="BT7" s="62"/>
      <c r="BU7" s="146" t="s">
        <v>88</v>
      </c>
      <c r="BV7" s="49"/>
      <c r="BW7" s="49" t="s">
        <v>58</v>
      </c>
      <c r="BX7" s="50"/>
      <c r="BY7" s="136"/>
      <c r="BZ7" s="49" t="s">
        <v>41</v>
      </c>
      <c r="CA7" s="49"/>
      <c r="CB7" s="49"/>
      <c r="CC7" s="124" t="s">
        <v>89</v>
      </c>
      <c r="CD7" s="132" t="s">
        <v>17</v>
      </c>
      <c r="CE7" s="50"/>
      <c r="CF7" s="125"/>
      <c r="CG7" s="50"/>
      <c r="CH7" s="50"/>
      <c r="CI7" s="59"/>
      <c r="CJ7" s="62"/>
      <c r="CM7" s="19"/>
      <c r="CO7" s="19"/>
      <c r="CP7" s="20"/>
      <c r="CQ7" s="20"/>
      <c r="CR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</row>
    <row r="8" spans="1:123" s="20" customFormat="1" ht="105.75" customHeight="1" x14ac:dyDescent="0.15">
      <c r="A8" s="16" t="s">
        <v>22</v>
      </c>
      <c r="B8" s="132"/>
      <c r="C8" s="132"/>
      <c r="D8" s="47"/>
      <c r="E8" s="132"/>
      <c r="F8" s="132"/>
      <c r="G8" s="48"/>
      <c r="H8" s="130"/>
      <c r="I8" s="138"/>
      <c r="J8" s="138"/>
      <c r="K8" s="131"/>
      <c r="L8" s="131"/>
      <c r="M8" s="50"/>
      <c r="N8" s="50"/>
      <c r="O8" s="125"/>
      <c r="P8" s="133"/>
      <c r="Q8" s="125"/>
      <c r="R8" s="50"/>
      <c r="S8" s="59"/>
      <c r="T8" s="60"/>
      <c r="U8" s="63"/>
      <c r="V8" s="124" t="s">
        <v>57</v>
      </c>
      <c r="W8" s="132" t="s">
        <v>70</v>
      </c>
      <c r="X8" s="47"/>
      <c r="Y8" s="49" t="s">
        <v>44</v>
      </c>
      <c r="Z8" s="131"/>
      <c r="AA8" s="53"/>
      <c r="AB8" s="125"/>
      <c r="AC8" s="64"/>
      <c r="AD8" s="47"/>
      <c r="AE8" s="49" t="s">
        <v>90</v>
      </c>
      <c r="AF8" s="132"/>
      <c r="AG8" s="54"/>
      <c r="AH8" s="52"/>
      <c r="AI8" s="52"/>
      <c r="AK8" s="125"/>
      <c r="AL8" s="49" t="s">
        <v>58</v>
      </c>
      <c r="AM8" s="47"/>
      <c r="AN8" s="47"/>
      <c r="AO8" s="57" t="s">
        <v>54</v>
      </c>
      <c r="AP8" s="57" t="s">
        <v>92</v>
      </c>
      <c r="AQ8" s="55"/>
      <c r="AR8" s="57" t="s">
        <v>63</v>
      </c>
      <c r="AS8" s="47"/>
      <c r="AT8" s="125"/>
      <c r="AU8" s="50"/>
      <c r="AV8" s="50"/>
      <c r="AW8" s="132"/>
      <c r="AX8" s="48"/>
      <c r="AY8" s="65"/>
      <c r="AZ8" s="130"/>
      <c r="BA8" s="131"/>
      <c r="BB8" s="66"/>
      <c r="BC8" s="51" t="s">
        <v>93</v>
      </c>
      <c r="BD8" s="67"/>
      <c r="BE8" s="49"/>
      <c r="BF8" s="124" t="s">
        <v>58</v>
      </c>
      <c r="BG8" s="48"/>
      <c r="BH8" s="132" t="s">
        <v>29</v>
      </c>
      <c r="BI8" s="125"/>
      <c r="BJ8" s="125"/>
      <c r="BK8" s="125"/>
      <c r="BL8" s="125"/>
      <c r="BM8" s="132"/>
      <c r="BN8" s="47"/>
      <c r="BO8" s="57" t="s">
        <v>94</v>
      </c>
      <c r="BP8" s="47"/>
      <c r="BQ8" s="128"/>
      <c r="BR8" s="129"/>
      <c r="BS8" s="143"/>
      <c r="BT8" s="62"/>
      <c r="BU8" s="147"/>
      <c r="BV8" s="49" t="s">
        <v>56</v>
      </c>
      <c r="BW8" s="50"/>
      <c r="BX8" s="49" t="s">
        <v>58</v>
      </c>
      <c r="BY8" s="136"/>
      <c r="BZ8" s="68"/>
      <c r="CA8" s="49"/>
      <c r="CB8" s="49"/>
      <c r="CC8" s="125"/>
      <c r="CD8" s="136"/>
      <c r="CE8" s="55"/>
      <c r="CF8" s="47"/>
      <c r="CG8" s="47"/>
      <c r="CH8" s="49"/>
      <c r="CI8" s="58"/>
      <c r="CJ8" s="62"/>
      <c r="CR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</row>
    <row r="9" spans="1:123" s="20" customFormat="1" ht="105.75" customHeight="1" x14ac:dyDescent="0.15">
      <c r="A9" s="16" t="s">
        <v>23</v>
      </c>
      <c r="B9" s="46"/>
      <c r="C9" s="47"/>
      <c r="D9" s="49"/>
      <c r="E9" s="49"/>
      <c r="F9" s="48"/>
      <c r="G9" s="48"/>
      <c r="H9" s="47"/>
      <c r="I9" s="47"/>
      <c r="J9" s="47"/>
      <c r="K9" s="47"/>
      <c r="L9" s="48"/>
      <c r="M9" s="47"/>
      <c r="N9" s="47"/>
      <c r="O9" s="50"/>
      <c r="P9" s="125"/>
      <c r="Q9" s="126" t="s">
        <v>121</v>
      </c>
      <c r="R9" s="137"/>
      <c r="S9" s="69"/>
      <c r="T9" s="70"/>
      <c r="U9" s="63"/>
      <c r="V9" s="125"/>
      <c r="W9" s="132"/>
      <c r="X9" s="52"/>
      <c r="Y9" s="52"/>
      <c r="Z9" s="107"/>
      <c r="AA9" s="71"/>
      <c r="AB9" s="72"/>
      <c r="AC9" s="73"/>
      <c r="AD9" s="52"/>
      <c r="AE9" s="48"/>
      <c r="AF9" s="132"/>
      <c r="AG9" s="137" t="s">
        <v>95</v>
      </c>
      <c r="AH9" s="71"/>
      <c r="AI9" s="71"/>
      <c r="AJ9" s="53"/>
      <c r="AK9" s="62"/>
      <c r="AL9" s="74"/>
      <c r="AM9" s="49" t="s">
        <v>58</v>
      </c>
      <c r="AN9" s="47"/>
      <c r="AO9" s="47"/>
      <c r="AP9" s="47"/>
      <c r="AQ9" s="47"/>
      <c r="AR9" s="47"/>
      <c r="AS9" s="124" t="s">
        <v>96</v>
      </c>
      <c r="AT9" s="48"/>
      <c r="AU9" s="48"/>
      <c r="AV9" s="48"/>
      <c r="AW9" s="48"/>
      <c r="AX9" s="48"/>
      <c r="AY9" s="65"/>
      <c r="AZ9" s="48"/>
      <c r="BA9" s="48"/>
      <c r="BB9" s="69"/>
      <c r="BC9" s="60"/>
      <c r="BD9" s="67"/>
      <c r="BE9" s="48"/>
      <c r="BF9" s="125"/>
      <c r="BG9" s="55"/>
      <c r="BH9" s="132"/>
      <c r="BI9" s="47"/>
      <c r="BJ9" s="47"/>
      <c r="BK9" s="47"/>
      <c r="BL9" s="50"/>
      <c r="BM9" s="49" t="s">
        <v>97</v>
      </c>
      <c r="BN9" s="50"/>
      <c r="BO9" s="50"/>
      <c r="BP9" s="69"/>
      <c r="BQ9" s="130"/>
      <c r="BR9" s="138"/>
      <c r="BS9" s="131"/>
      <c r="BT9" s="62"/>
      <c r="BU9" s="75"/>
      <c r="BV9" s="48"/>
      <c r="BW9" s="50"/>
      <c r="BX9" s="49"/>
      <c r="BY9" s="50"/>
      <c r="BZ9" s="50"/>
      <c r="CA9" s="49"/>
      <c r="CB9" s="49"/>
      <c r="CC9" s="55"/>
      <c r="CD9" s="136"/>
      <c r="CE9" s="49"/>
      <c r="CF9" s="48"/>
      <c r="CG9" s="49"/>
      <c r="CH9" s="48"/>
      <c r="CI9" s="69"/>
      <c r="CJ9" s="62"/>
      <c r="CK9" s="21"/>
      <c r="CM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</row>
    <row r="10" spans="1:123" s="18" customFormat="1" ht="129.75" customHeight="1" x14ac:dyDescent="0.15">
      <c r="A10" s="16" t="s">
        <v>24</v>
      </c>
      <c r="B10" s="47"/>
      <c r="C10" s="132" t="s">
        <v>132</v>
      </c>
      <c r="D10" s="49"/>
      <c r="E10" s="49"/>
      <c r="F10" s="132" t="s">
        <v>130</v>
      </c>
      <c r="G10" s="47"/>
      <c r="H10" s="132" t="s">
        <v>98</v>
      </c>
      <c r="I10" s="47"/>
      <c r="J10" s="132" t="s">
        <v>60</v>
      </c>
      <c r="K10" s="49" t="s">
        <v>52</v>
      </c>
      <c r="L10" s="49" t="s">
        <v>44</v>
      </c>
      <c r="M10" s="47"/>
      <c r="N10" s="47"/>
      <c r="O10" s="50"/>
      <c r="P10" s="55"/>
      <c r="Q10" s="128"/>
      <c r="R10" s="143"/>
      <c r="S10" s="126" t="s">
        <v>53</v>
      </c>
      <c r="T10" s="139" t="s">
        <v>99</v>
      </c>
      <c r="U10" s="54"/>
      <c r="V10" s="52"/>
      <c r="W10" s="52"/>
      <c r="X10" s="53"/>
      <c r="Y10" s="132" t="s">
        <v>100</v>
      </c>
      <c r="Z10" s="132" t="s">
        <v>63</v>
      </c>
      <c r="AA10" s="52"/>
      <c r="AB10" s="132" t="s">
        <v>101</v>
      </c>
      <c r="AC10" s="49"/>
      <c r="AD10" s="125" t="s">
        <v>42</v>
      </c>
      <c r="AE10" s="131" t="s">
        <v>67</v>
      </c>
      <c r="AF10" s="76"/>
      <c r="AG10" s="128"/>
      <c r="AH10" s="151" t="s">
        <v>39</v>
      </c>
      <c r="AI10" s="152"/>
      <c r="AJ10" s="132" t="s">
        <v>102</v>
      </c>
      <c r="AK10" s="77" t="s">
        <v>103</v>
      </c>
      <c r="AL10" s="142" t="s">
        <v>11</v>
      </c>
      <c r="AM10" s="136"/>
      <c r="AN10" s="136"/>
      <c r="AO10" s="136"/>
      <c r="AP10" s="124" t="s">
        <v>85</v>
      </c>
      <c r="AQ10" s="124"/>
      <c r="AR10" s="64"/>
      <c r="AS10" s="133"/>
      <c r="AT10" s="124" t="s">
        <v>49</v>
      </c>
      <c r="AU10" s="126" t="s">
        <v>83</v>
      </c>
      <c r="AV10" s="137"/>
      <c r="AW10" s="47"/>
      <c r="AX10" s="124" t="s">
        <v>104</v>
      </c>
      <c r="AY10" s="65"/>
      <c r="AZ10" s="47"/>
      <c r="BA10" s="47"/>
      <c r="BB10" s="48"/>
      <c r="BC10" s="139" t="s">
        <v>103</v>
      </c>
      <c r="BD10" s="150" t="s">
        <v>64</v>
      </c>
      <c r="BE10" s="141"/>
      <c r="BF10" s="141"/>
      <c r="BG10" s="141"/>
      <c r="BH10" s="142"/>
      <c r="BI10" s="148" t="s">
        <v>65</v>
      </c>
      <c r="BJ10" s="141"/>
      <c r="BK10" s="141"/>
      <c r="BL10" s="142"/>
      <c r="BM10" s="48"/>
      <c r="BN10" s="48"/>
      <c r="BO10" s="48"/>
      <c r="BP10" s="69"/>
      <c r="BQ10" s="69"/>
      <c r="BR10" s="69"/>
      <c r="BS10" s="69"/>
      <c r="BT10" s="60"/>
      <c r="BU10" s="67"/>
      <c r="BV10" s="47"/>
      <c r="BW10" s="47"/>
      <c r="BX10" s="48"/>
      <c r="BY10" s="49" t="s">
        <v>38</v>
      </c>
      <c r="BZ10" s="125" t="s">
        <v>18</v>
      </c>
      <c r="CA10" s="48"/>
      <c r="CB10" s="49"/>
      <c r="CC10" s="132" t="s">
        <v>17</v>
      </c>
      <c r="CD10" s="49"/>
      <c r="CE10" s="49"/>
      <c r="CF10" s="49"/>
      <c r="CG10" s="50"/>
      <c r="CH10" s="50"/>
      <c r="CI10" s="59"/>
      <c r="CJ10" s="60"/>
      <c r="CK10" s="21"/>
      <c r="CM10" s="19"/>
      <c r="CP10" s="19"/>
      <c r="CQ10" s="20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</row>
    <row r="11" spans="1:123" s="18" customFormat="1" ht="105.75" customHeight="1" x14ac:dyDescent="0.15">
      <c r="A11" s="16" t="s">
        <v>25</v>
      </c>
      <c r="B11" s="47"/>
      <c r="C11" s="132"/>
      <c r="D11" s="49"/>
      <c r="E11" s="47"/>
      <c r="F11" s="132"/>
      <c r="G11" s="47"/>
      <c r="H11" s="132"/>
      <c r="I11" s="47"/>
      <c r="J11" s="124"/>
      <c r="K11" s="57" t="s">
        <v>38</v>
      </c>
      <c r="L11" s="57" t="s">
        <v>49</v>
      </c>
      <c r="M11" s="47"/>
      <c r="N11" s="47"/>
      <c r="O11" s="50"/>
      <c r="P11" s="57" t="s">
        <v>47</v>
      </c>
      <c r="Q11" s="128"/>
      <c r="R11" s="131"/>
      <c r="S11" s="128"/>
      <c r="T11" s="140"/>
      <c r="U11" s="142" t="s">
        <v>10</v>
      </c>
      <c r="V11" s="136"/>
      <c r="W11" s="136"/>
      <c r="X11" s="161"/>
      <c r="Y11" s="132"/>
      <c r="Z11" s="132"/>
      <c r="AA11" s="52"/>
      <c r="AB11" s="132"/>
      <c r="AC11" s="47"/>
      <c r="AD11" s="132"/>
      <c r="AE11" s="142"/>
      <c r="AF11" s="124" t="s">
        <v>105</v>
      </c>
      <c r="AG11" s="128"/>
      <c r="AH11" s="153"/>
      <c r="AI11" s="154"/>
      <c r="AJ11" s="132"/>
      <c r="AK11" s="78"/>
      <c r="AL11" s="135"/>
      <c r="AM11" s="136"/>
      <c r="AN11" s="136"/>
      <c r="AO11" s="136"/>
      <c r="AP11" s="125"/>
      <c r="AQ11" s="125"/>
      <c r="AR11" s="64"/>
      <c r="AS11" s="125"/>
      <c r="AT11" s="125"/>
      <c r="AU11" s="130"/>
      <c r="AV11" s="131"/>
      <c r="AW11" s="47"/>
      <c r="AX11" s="125"/>
      <c r="AY11" s="65"/>
      <c r="AZ11" s="47"/>
      <c r="BA11" s="79"/>
      <c r="BB11" s="48"/>
      <c r="BC11" s="140"/>
      <c r="BD11" s="75"/>
      <c r="BE11" s="50"/>
      <c r="BF11" s="47"/>
      <c r="BG11" s="50"/>
      <c r="BH11" s="49"/>
      <c r="BI11" s="49"/>
      <c r="BJ11" s="50"/>
      <c r="BK11" s="50"/>
      <c r="BL11" s="47"/>
      <c r="BM11" s="132" t="s">
        <v>106</v>
      </c>
      <c r="BN11" s="132"/>
      <c r="BO11" s="47"/>
      <c r="BP11" s="132" t="s">
        <v>107</v>
      </c>
      <c r="BQ11" s="132" t="s">
        <v>108</v>
      </c>
      <c r="BR11" s="132"/>
      <c r="BS11" s="132"/>
      <c r="BT11" s="149"/>
      <c r="BU11" s="67"/>
      <c r="BV11" s="47"/>
      <c r="BW11" s="47"/>
      <c r="BX11" s="48"/>
      <c r="BY11" s="48"/>
      <c r="BZ11" s="136"/>
      <c r="CA11" s="47"/>
      <c r="CB11" s="49"/>
      <c r="CC11" s="136"/>
      <c r="CD11" s="49" t="s">
        <v>89</v>
      </c>
      <c r="CE11" s="49"/>
      <c r="CF11" s="49"/>
      <c r="CG11" s="50"/>
      <c r="CH11" s="50"/>
      <c r="CI11" s="59"/>
      <c r="CJ11" s="62"/>
      <c r="CK11" s="21"/>
      <c r="CL11" s="19"/>
      <c r="CO11" s="20"/>
      <c r="CP11" s="20"/>
      <c r="CQ11" s="20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</row>
    <row r="12" spans="1:123" s="18" customFormat="1" ht="105.75" customHeight="1" x14ac:dyDescent="0.15">
      <c r="A12" s="16" t="s">
        <v>26</v>
      </c>
      <c r="B12" s="132" t="s">
        <v>133</v>
      </c>
      <c r="C12" s="47"/>
      <c r="D12" s="132" t="s">
        <v>132</v>
      </c>
      <c r="E12" s="132" t="s">
        <v>136</v>
      </c>
      <c r="F12" s="47"/>
      <c r="G12" s="132" t="s">
        <v>130</v>
      </c>
      <c r="H12" s="80"/>
      <c r="I12" s="132" t="s">
        <v>40</v>
      </c>
      <c r="J12" s="49"/>
      <c r="K12" s="132" t="s">
        <v>59</v>
      </c>
      <c r="L12" s="47"/>
      <c r="M12" s="132" t="s">
        <v>45</v>
      </c>
      <c r="N12" s="132"/>
      <c r="O12" s="141" t="s">
        <v>67</v>
      </c>
      <c r="P12" s="49" t="s">
        <v>109</v>
      </c>
      <c r="Q12" s="47"/>
      <c r="R12" s="124" t="s">
        <v>69</v>
      </c>
      <c r="S12" s="125"/>
      <c r="T12" s="81"/>
      <c r="U12" s="135"/>
      <c r="V12" s="136"/>
      <c r="W12" s="136"/>
      <c r="X12" s="161"/>
      <c r="Y12" s="132"/>
      <c r="Z12" s="49" t="s">
        <v>40</v>
      </c>
      <c r="AA12" s="47"/>
      <c r="AB12" s="132" t="s">
        <v>38</v>
      </c>
      <c r="AC12" s="132" t="s">
        <v>110</v>
      </c>
      <c r="AD12" s="82"/>
      <c r="AE12" s="142"/>
      <c r="AF12" s="133"/>
      <c r="AG12" s="58"/>
      <c r="AH12" s="132" t="s">
        <v>111</v>
      </c>
      <c r="AI12" s="132"/>
      <c r="AJ12" s="132"/>
      <c r="AK12" s="78"/>
      <c r="AL12" s="67"/>
      <c r="AM12" s="48"/>
      <c r="AN12" s="48"/>
      <c r="AO12" s="144" t="s">
        <v>135</v>
      </c>
      <c r="AP12" s="50"/>
      <c r="AQ12" s="50"/>
      <c r="AR12" s="50"/>
      <c r="AS12" s="49" t="s">
        <v>61</v>
      </c>
      <c r="AT12" s="47"/>
      <c r="AU12" s="148" t="s">
        <v>73</v>
      </c>
      <c r="AV12" s="142"/>
      <c r="AW12" s="55"/>
      <c r="AX12" s="124" t="s">
        <v>112</v>
      </c>
      <c r="AY12" s="48"/>
      <c r="AZ12" s="153" t="s">
        <v>113</v>
      </c>
      <c r="BA12" s="154"/>
      <c r="BB12" s="48"/>
      <c r="BC12" s="60"/>
      <c r="BD12" s="142" t="s">
        <v>134</v>
      </c>
      <c r="BE12" s="136"/>
      <c r="BF12" s="136"/>
      <c r="BG12" s="136"/>
      <c r="BH12" s="136"/>
      <c r="BI12" s="49"/>
      <c r="BJ12" s="49"/>
      <c r="BK12" s="47"/>
      <c r="BL12" s="47"/>
      <c r="BM12" s="132"/>
      <c r="BN12" s="132"/>
      <c r="BP12" s="132"/>
      <c r="BQ12" s="50"/>
      <c r="BR12" s="50"/>
      <c r="BS12" s="49" t="s">
        <v>91</v>
      </c>
      <c r="BT12" s="62"/>
      <c r="BU12" s="67"/>
      <c r="BV12" s="47"/>
      <c r="BW12" s="48"/>
      <c r="BX12" s="48"/>
      <c r="BY12" s="47"/>
      <c r="BZ12" s="136"/>
      <c r="CA12" s="47"/>
      <c r="CB12" s="49"/>
      <c r="CC12" s="136"/>
      <c r="CD12" s="55"/>
      <c r="CE12" s="49"/>
      <c r="CF12" s="49"/>
      <c r="CG12" s="50"/>
      <c r="CH12" s="50"/>
      <c r="CI12" s="59"/>
      <c r="CJ12" s="62"/>
      <c r="CK12" s="21"/>
      <c r="CL12" s="19"/>
      <c r="CP12" s="19"/>
      <c r="CQ12" s="20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</row>
    <row r="13" spans="1:123" s="18" customFormat="1" ht="105.75" customHeight="1" x14ac:dyDescent="0.15">
      <c r="A13" s="16" t="s">
        <v>27</v>
      </c>
      <c r="B13" s="132"/>
      <c r="C13" s="47"/>
      <c r="D13" s="132"/>
      <c r="E13" s="132"/>
      <c r="F13" s="47"/>
      <c r="G13" s="132"/>
      <c r="H13" s="50"/>
      <c r="I13" s="132"/>
      <c r="J13" s="49"/>
      <c r="K13" s="132"/>
      <c r="L13" s="48"/>
      <c r="M13" s="132"/>
      <c r="N13" s="132"/>
      <c r="O13" s="142"/>
      <c r="P13" s="49" t="s">
        <v>114</v>
      </c>
      <c r="Q13" s="76"/>
      <c r="R13" s="133"/>
      <c r="S13" s="69"/>
      <c r="T13" s="51"/>
      <c r="U13" s="63"/>
      <c r="V13" s="52"/>
      <c r="W13" s="52"/>
      <c r="X13" s="53"/>
      <c r="Y13" s="49" t="s">
        <v>59</v>
      </c>
      <c r="Z13" s="49"/>
      <c r="AA13" s="47"/>
      <c r="AB13" s="132"/>
      <c r="AC13" s="132"/>
      <c r="AD13" s="82"/>
      <c r="AE13" s="55"/>
      <c r="AF13" s="133"/>
      <c r="AG13" s="58"/>
      <c r="AH13" s="132"/>
      <c r="AI13" s="132"/>
      <c r="AJ13" s="132"/>
      <c r="AK13" s="78"/>
      <c r="AL13" s="64"/>
      <c r="AM13" s="48"/>
      <c r="AN13" s="48"/>
      <c r="AO13" s="145"/>
      <c r="AP13" s="48"/>
      <c r="AQ13" s="49" t="s">
        <v>60</v>
      </c>
      <c r="AR13" s="55"/>
      <c r="AS13" s="83" t="s">
        <v>115</v>
      </c>
      <c r="AT13" s="55"/>
      <c r="AU13" s="84" t="s">
        <v>116</v>
      </c>
      <c r="AV13" s="124" t="s">
        <v>89</v>
      </c>
      <c r="AW13" s="47"/>
      <c r="AX13" s="125"/>
      <c r="AY13" s="48"/>
      <c r="AZ13" s="132" t="s">
        <v>117</v>
      </c>
      <c r="BA13" s="132"/>
      <c r="BB13" s="48"/>
      <c r="BC13" s="60"/>
      <c r="BD13" s="135"/>
      <c r="BE13" s="136"/>
      <c r="BF13" s="136"/>
      <c r="BG13" s="136"/>
      <c r="BH13" s="136"/>
      <c r="BI13" s="55"/>
      <c r="BJ13" s="50"/>
      <c r="BK13" s="50"/>
      <c r="BL13" s="50"/>
      <c r="BM13" s="132"/>
      <c r="BN13" s="132"/>
      <c r="BO13" s="50"/>
      <c r="BP13" s="132"/>
      <c r="BQ13" s="50"/>
      <c r="BR13" s="50"/>
      <c r="BS13" s="50"/>
      <c r="BT13" s="62"/>
      <c r="BU13" s="75"/>
      <c r="BV13" s="49"/>
      <c r="BW13" s="49"/>
      <c r="BX13" s="48"/>
      <c r="BY13" s="47"/>
      <c r="BZ13" s="47"/>
      <c r="CA13" s="47"/>
      <c r="CB13" s="49"/>
      <c r="CC13" s="48"/>
      <c r="CD13" s="49"/>
      <c r="CE13" s="49"/>
      <c r="CF13" s="49"/>
      <c r="CG13" s="50"/>
      <c r="CH13" s="50"/>
      <c r="CI13" s="59"/>
      <c r="CJ13" s="62"/>
      <c r="CK13" s="21"/>
      <c r="CL13" s="19"/>
      <c r="CM13" s="19"/>
      <c r="CN13" s="20"/>
      <c r="CO13" s="20"/>
      <c r="CP13" s="20"/>
      <c r="CQ13" s="20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</row>
    <row r="14" spans="1:123" s="18" customFormat="1" ht="105.75" customHeight="1" x14ac:dyDescent="0.15">
      <c r="A14" s="16" t="s">
        <v>28</v>
      </c>
      <c r="B14" s="132"/>
      <c r="C14" s="47"/>
      <c r="D14" s="47"/>
      <c r="E14" s="132"/>
      <c r="F14" s="47"/>
      <c r="G14" s="50"/>
      <c r="H14" s="49"/>
      <c r="I14" s="55"/>
      <c r="J14" s="85"/>
      <c r="K14" s="85"/>
      <c r="L14" s="86"/>
      <c r="M14" s="132"/>
      <c r="N14" s="132"/>
      <c r="O14" s="142"/>
      <c r="P14" s="47"/>
      <c r="Q14" s="47"/>
      <c r="R14" s="125"/>
      <c r="S14" s="69"/>
      <c r="T14" s="51"/>
      <c r="U14" s="64"/>
      <c r="V14" s="47"/>
      <c r="W14" s="52"/>
      <c r="X14" s="53"/>
      <c r="Y14" s="47"/>
      <c r="Z14" s="47"/>
      <c r="AA14" s="52"/>
      <c r="AB14" s="80"/>
      <c r="AC14" s="132"/>
      <c r="AD14" s="82"/>
      <c r="AE14" s="87"/>
      <c r="AF14" s="125"/>
      <c r="AG14" s="69"/>
      <c r="AH14" s="132" t="s">
        <v>37</v>
      </c>
      <c r="AI14" s="132" t="s">
        <v>118</v>
      </c>
      <c r="AJ14" s="132" t="s">
        <v>119</v>
      </c>
      <c r="AK14" s="56"/>
      <c r="AL14" s="64"/>
      <c r="AM14" s="48"/>
      <c r="AN14" s="48"/>
      <c r="AO14" s="48"/>
      <c r="AP14" s="48"/>
      <c r="AQ14" s="55"/>
      <c r="AR14" s="48"/>
      <c r="AS14" s="48"/>
      <c r="AT14" s="48"/>
      <c r="AU14" s="48"/>
      <c r="AV14" s="125"/>
      <c r="AW14" s="47"/>
      <c r="AX14" s="47"/>
      <c r="AY14" s="48"/>
      <c r="AZ14" s="47"/>
      <c r="BA14" s="47"/>
      <c r="BB14" s="88"/>
      <c r="BC14" s="60"/>
      <c r="BD14" s="64"/>
      <c r="BE14" s="49"/>
      <c r="BF14" s="48"/>
      <c r="BG14" s="48"/>
      <c r="BH14" s="49"/>
      <c r="BI14" s="47"/>
      <c r="BJ14" s="47"/>
      <c r="BK14" s="49"/>
      <c r="BL14" s="68"/>
      <c r="BM14" s="68"/>
      <c r="BN14" s="68"/>
      <c r="BO14" s="106"/>
      <c r="BP14" s="106"/>
      <c r="BQ14" s="106"/>
      <c r="BR14" s="106"/>
      <c r="BS14" s="106"/>
      <c r="BT14" s="155" t="s">
        <v>120</v>
      </c>
      <c r="BU14" s="75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8"/>
      <c r="CH14" s="48"/>
      <c r="CI14" s="69"/>
      <c r="CJ14" s="62"/>
      <c r="CK14" s="21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</row>
    <row r="15" spans="1:123" s="4" customFormat="1" ht="52.5" customHeight="1" x14ac:dyDescent="0.15">
      <c r="A15" s="14" t="s">
        <v>1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0"/>
      <c r="O15" s="89"/>
      <c r="P15" s="89"/>
      <c r="Q15" s="65"/>
      <c r="R15" s="82"/>
      <c r="S15" s="91"/>
      <c r="T15" s="92"/>
      <c r="U15" s="87"/>
      <c r="V15" s="93"/>
      <c r="W15" s="93"/>
      <c r="X15" s="94"/>
      <c r="Y15" s="93"/>
      <c r="Z15" s="93"/>
      <c r="AA15" s="93"/>
      <c r="AB15" s="93"/>
      <c r="AC15" s="93"/>
      <c r="AD15" s="82"/>
      <c r="AE15" s="82"/>
      <c r="AF15" s="82"/>
      <c r="AG15" s="95"/>
      <c r="AH15" s="132"/>
      <c r="AI15" s="132"/>
      <c r="AJ15" s="132"/>
      <c r="AK15" s="96"/>
      <c r="AL15" s="87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97"/>
      <c r="BA15" s="97"/>
      <c r="BB15" s="98"/>
      <c r="BC15" s="99"/>
      <c r="BD15" s="100"/>
      <c r="BE15" s="89"/>
      <c r="BF15" s="82"/>
      <c r="BG15" s="82"/>
      <c r="BH15" s="82"/>
      <c r="BI15" s="82"/>
      <c r="BJ15" s="89"/>
      <c r="BK15" s="89"/>
      <c r="BL15" s="89"/>
      <c r="BM15" s="89"/>
      <c r="BN15" s="89"/>
      <c r="BO15" s="101"/>
      <c r="BP15" s="101"/>
      <c r="BQ15" s="101"/>
      <c r="BR15" s="101"/>
      <c r="BS15" s="101"/>
      <c r="BT15" s="155"/>
      <c r="BU15" s="100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2"/>
      <c r="CH15" s="82"/>
      <c r="CI15" s="91"/>
      <c r="CJ15" s="102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14" t="s">
        <v>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65"/>
      <c r="R16" s="82"/>
      <c r="S16" s="91"/>
      <c r="T16" s="92"/>
      <c r="U16" s="100"/>
      <c r="V16" s="93"/>
      <c r="W16" s="93"/>
      <c r="X16" s="94"/>
      <c r="Y16" s="93"/>
      <c r="Z16" s="93"/>
      <c r="AA16" s="93"/>
      <c r="AB16" s="93"/>
      <c r="AC16" s="93"/>
      <c r="AD16" s="82"/>
      <c r="AE16" s="82"/>
      <c r="AF16" s="82"/>
      <c r="AG16" s="95"/>
      <c r="AH16" s="132"/>
      <c r="AI16" s="132"/>
      <c r="AJ16" s="132"/>
      <c r="AK16" s="103"/>
      <c r="AL16" s="100"/>
      <c r="AM16" s="89"/>
      <c r="AN16" s="89"/>
      <c r="AO16" s="89"/>
      <c r="AP16" s="89"/>
      <c r="AQ16" s="89"/>
      <c r="AR16" s="89"/>
      <c r="AS16" s="89"/>
      <c r="AT16" s="89"/>
      <c r="AU16" s="82"/>
      <c r="AV16" s="82"/>
      <c r="AW16" s="82"/>
      <c r="AX16" s="89"/>
      <c r="AY16" s="89"/>
      <c r="AZ16" s="82"/>
      <c r="BA16" s="89"/>
      <c r="BB16" s="104"/>
      <c r="BC16" s="99"/>
      <c r="BD16" s="100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101"/>
      <c r="BP16" s="101"/>
      <c r="BQ16" s="101"/>
      <c r="BR16" s="101"/>
      <c r="BS16" s="101"/>
      <c r="BT16" s="155"/>
      <c r="BU16" s="100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2"/>
      <c r="CH16" s="82"/>
      <c r="CI16" s="91"/>
      <c r="CJ16" s="102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14" t="s">
        <v>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65"/>
      <c r="R17" s="82"/>
      <c r="S17" s="91"/>
      <c r="T17" s="92"/>
      <c r="U17" s="100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82"/>
      <c r="AG17" s="95"/>
      <c r="AH17" s="132"/>
      <c r="AI17" s="132"/>
      <c r="AJ17" s="132"/>
      <c r="AK17" s="103"/>
      <c r="AL17" s="100"/>
      <c r="AM17" s="89"/>
      <c r="AN17" s="89"/>
      <c r="AO17" s="89"/>
      <c r="AP17" s="89"/>
      <c r="AQ17" s="89"/>
      <c r="AR17" s="89"/>
      <c r="AS17" s="89"/>
      <c r="AT17" s="89"/>
      <c r="AU17" s="82"/>
      <c r="AV17" s="89"/>
      <c r="AW17" s="89"/>
      <c r="AX17" s="89"/>
      <c r="AY17" s="89"/>
      <c r="AZ17" s="82"/>
      <c r="BA17" s="89"/>
      <c r="BB17" s="104"/>
      <c r="BC17" s="99"/>
      <c r="BD17" s="100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65"/>
      <c r="BQ17" s="65"/>
      <c r="BR17" s="65"/>
      <c r="BS17" s="105"/>
      <c r="BT17" s="140"/>
      <c r="BU17" s="100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104"/>
      <c r="CJ17" s="102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156" t="s">
        <v>5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7"/>
      <c r="AI18" s="157"/>
      <c r="AJ18" s="157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8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159"/>
      <c r="D19" s="159"/>
      <c r="E19" s="159"/>
      <c r="F19" s="45"/>
      <c r="G19" s="45"/>
      <c r="H19" s="159"/>
      <c r="I19" s="159"/>
      <c r="J19" s="159"/>
      <c r="K19" s="159"/>
      <c r="L19" s="45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159"/>
      <c r="D20" s="160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159"/>
      <c r="D21" s="159"/>
      <c r="E21" s="159"/>
      <c r="F21" s="45"/>
      <c r="G21" s="45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3"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I12:I13"/>
    <mergeCell ref="U11:X12"/>
    <mergeCell ref="AF11:AF14"/>
    <mergeCell ref="J10:J11"/>
    <mergeCell ref="AZ12:BA12"/>
    <mergeCell ref="AX10:AX11"/>
    <mergeCell ref="AZ13:BA13"/>
    <mergeCell ref="BC10:BC11"/>
    <mergeCell ref="BD10:BH10"/>
    <mergeCell ref="BI10:BL10"/>
    <mergeCell ref="AH10:AI11"/>
    <mergeCell ref="BT14:BT17"/>
    <mergeCell ref="B18:CJ18"/>
    <mergeCell ref="C19:E19"/>
    <mergeCell ref="H19:K19"/>
    <mergeCell ref="B12:B14"/>
    <mergeCell ref="BM11:BN13"/>
    <mergeCell ref="CC10:CC12"/>
    <mergeCell ref="C10:C11"/>
    <mergeCell ref="F10:F11"/>
    <mergeCell ref="K12:K13"/>
    <mergeCell ref="BK7:BK8"/>
    <mergeCell ref="BL7:BL8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J10:AJ13"/>
    <mergeCell ref="AL10:AO11"/>
    <mergeCell ref="AP10:AP11"/>
    <mergeCell ref="BQ11:BT11"/>
    <mergeCell ref="AG6:AG7"/>
    <mergeCell ref="BP11:BP13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BE6:BE7"/>
    <mergeCell ref="BG6:BG7"/>
    <mergeCell ref="AF6:AF9"/>
    <mergeCell ref="AK6:AK8"/>
    <mergeCell ref="AL6:AO7"/>
    <mergeCell ref="AP6:AS7"/>
    <mergeCell ref="AW6:AW8"/>
    <mergeCell ref="AS9:AS11"/>
    <mergeCell ref="AQ10:AQ11"/>
    <mergeCell ref="AT10:AT11"/>
    <mergeCell ref="AU10:AV11"/>
    <mergeCell ref="H10:H11"/>
    <mergeCell ref="S10:S12"/>
    <mergeCell ref="T10:T11"/>
    <mergeCell ref="Y10:Y12"/>
    <mergeCell ref="Z10:Z11"/>
    <mergeCell ref="AB10:AB11"/>
    <mergeCell ref="O12:O14"/>
    <mergeCell ref="R12:R14"/>
    <mergeCell ref="Q9:R11"/>
    <mergeCell ref="AO12:AO13"/>
    <mergeCell ref="M12:N14"/>
    <mergeCell ref="AB12:AB13"/>
    <mergeCell ref="AC12:AC14"/>
    <mergeCell ref="AH12:AI13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conditionalFormatting sqref="B6:CJ7 B8:AI8 AK8:CJ8 B9:CJ11 B14:CJ17 BP12:CJ12 BI12:BN12 B12:AN13 BI13:CJ13 AP12:BC13">
    <cfRule type="notContainsBlanks" dxfId="2" priority="3">
      <formula>LEN(TRIM(B6))&gt;0</formula>
    </cfRule>
  </conditionalFormatting>
  <conditionalFormatting sqref="BD12:BH13">
    <cfRule type="notContainsBlanks" dxfId="1" priority="2">
      <formula>LEN(TRIM(BD12))&gt;0</formula>
    </cfRule>
  </conditionalFormatting>
  <conditionalFormatting sqref="AO12">
    <cfRule type="notContainsBlanks" dxfId="0" priority="1">
      <formula>LEN(TRIM(AO12))&gt;0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0205</vt:lpstr>
      <vt:lpstr>'0205'!Print_Area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2021-02-05T08:22:12Z</cp:lastPrinted>
  <dcterms:created xsi:type="dcterms:W3CDTF">2011-10-31T04:19:48Z</dcterms:created>
  <dcterms:modified xsi:type="dcterms:W3CDTF">2021-03-08T00:45:31Z</dcterms:modified>
</cp:coreProperties>
</file>